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EB62B36-428C-4A26-A047-D3D5C75DF71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<sst xmlns="http://schemas.openxmlformats.org/spreadsheetml/2006/main" count="2791" uniqueCount="508">
  <si>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</si>
  <si>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</si>
  <si>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</si>
  <si>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</si>
  <si>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</si>
  <si>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</si>
  <si>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</si>
  <si>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</si>
  <si>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</si>
  <si>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</si>
  <si>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</si>
  <si>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</si>
  <si>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</si>
  <si>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</si>
  <si>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</si>
  <si>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</si>
  <si>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</si>
  <si>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</si>
  <si>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</si>
  <si>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</si>
  <si>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</si>
  <si>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</si>
  <si>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</si>
  <si>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</si>
  <si>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</si>
  <si>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</si>
  <si>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</si>
  <si>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</si>
  <si>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</si>
  <si>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</si>
  <si>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</si>
  <si>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</si>
  <si>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</si>
  <si>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</si>
  <si>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</si>
  <si>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</si>
  <si>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</si>
  <si>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</si>
  <si>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</si>
  <si>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</si>
  <si>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</si>
  <si>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</si>
  <si>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</si>
  <si>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</si>
  <si>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</si>
  <si>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</si>
  <si>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</si>
  <si>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</si>
  <si>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</si>
  <si>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</si>
  <si>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</si>
  <si>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</si>
  <si>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</si>
  <si>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</si>
  <si>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</si>
  <si>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เทศบาลตำบลหนองผือ</t>
  </si>
  <si>
    <t>จตุรพักตรพิมาน</t>
  </si>
  <si>
    <t>ร้อยเอ็ด</t>
  </si>
  <si>
    <t>มหาดไทย</t>
  </si>
  <si>
    <t>เทศบาลตำบล</t>
  </si>
  <si>
    <t>จัดซื้อน้ำดื่มบรรจุถัง ขนาด 18.9 ลิตร</t>
  </si>
  <si>
    <t>เงินรายได้</t>
  </si>
  <si>
    <t>สิ้นสุดระยะสัญญา</t>
  </si>
  <si>
    <t>วิธีเฉพาะเจาะจง</t>
  </si>
  <si>
    <t>ร้านน้ำดื่มอาม่า</t>
  </si>
  <si>
    <t>จัดซื้อน้ำดื่มแบบขวด ขนาด 600 มล.</t>
  </si>
  <si>
    <t>จัดซื้อวัสดุอุปกรณ์ โครงการตั้งจุดตรวจเทศกาลปีใหม่</t>
  </si>
  <si>
    <t>จัดซื้อวัสดุงานบ้านงานครัว</t>
  </si>
  <si>
    <t>จัดซื้อของรางวัล กิจกรรมเกมส์ วันเด็ก</t>
  </si>
  <si>
    <t>จัดซื้อวัสดุอุปกรณ์โครงการฝึกอบรมงานเกษตร</t>
  </si>
  <si>
    <t>จัดซื้อวัสดุสำนักงานกองคลัง</t>
  </si>
  <si>
    <t>จัดซื้อวัสดุคอมพิวเตอร์ กองคลัง</t>
  </si>
  <si>
    <t>ร้านคุณยายทอง</t>
  </si>
  <si>
    <t>ร้านหน่อยพาณิชย์</t>
  </si>
  <si>
    <t>ร้านสุนทรวิทยา</t>
  </si>
  <si>
    <t>ร้านทองแดง</t>
  </si>
  <si>
    <t>หจก.สุนทรซัพพลาย 2022</t>
  </si>
  <si>
    <t>66129313402</t>
  </si>
  <si>
    <t>67019122774</t>
  </si>
  <si>
    <t>67019156813</t>
  </si>
  <si>
    <t>67019248664</t>
  </si>
  <si>
    <t>67019573188</t>
  </si>
  <si>
    <t>67019574808</t>
  </si>
  <si>
    <t>จัดซื้อวัสดุสำนักงาน(กล่องมีล้อขนาด 100 ลิตร)</t>
  </si>
  <si>
    <t>จัดซื้อน้ำดื่มแบบถ้วย (งานบวงสรวง)</t>
  </si>
  <si>
    <t>จัดซื้อวัสดุสำนักงาน</t>
  </si>
  <si>
    <t>จัดซื้อวัสดุ โครงการป้องกันโรคพิษสุขนัขบ้า</t>
  </si>
  <si>
    <t>จัดซื้อวัสดุทางการแพทย์</t>
  </si>
  <si>
    <t>จัดซื้อวัสดุคอมพิวเตอร์</t>
  </si>
  <si>
    <t>จัดซื้อน้ำดื่ม โครงการจัดเก็บภาษีนอกสถานที่</t>
  </si>
  <si>
    <t>จัดซื้อวัสดุฝึกอบรมโครงการธนาคารน้ำใต้ดิน</t>
  </si>
  <si>
    <t>จัดซื้อวัสดุอุปกรณ์กีฬา</t>
  </si>
  <si>
    <t>ร้านแก้วลายปศุสัตว์</t>
  </si>
  <si>
    <t>ร้านยักษ์เล็ก</t>
  </si>
  <si>
    <t>ร้านเกรียงไกรคอมพิวเตอร์แอนด์อิเล็คทรอนิค</t>
  </si>
  <si>
    <t>ร้านสมพรมั่งมี</t>
  </si>
  <si>
    <t>67029069564</t>
  </si>
  <si>
    <t>67029098540</t>
  </si>
  <si>
    <t>67029282470</t>
  </si>
  <si>
    <t>67029340378</t>
  </si>
  <si>
    <t>67029334308</t>
  </si>
  <si>
    <t>67029481262</t>
  </si>
  <si>
    <t>67029481901</t>
  </si>
  <si>
    <t>67039171233</t>
  </si>
  <si>
    <t>67039171864</t>
  </si>
  <si>
    <t>จัดซื้อวัสดุทางการแพทย์ฉุกเฉิน</t>
  </si>
  <si>
    <t>จัดซื้อวัสดุก่อสร้าง</t>
  </si>
  <si>
    <t>จัดซื้อวัสดุอุปกรณ์กีฬาและเวชภัณฑ์ โครงการกีฬาต้านยาเสพติด</t>
  </si>
  <si>
    <t>จัดซื้ออุปกรณ์ในการทำความสะอาด วัน อปพร.</t>
  </si>
  <si>
    <t>จัดซื้อวัสดุของสมณาคุณ</t>
  </si>
  <si>
    <t>จัดซื้อวัสดุอุปกรณ์ตั้งจุดตรวจเทศกาลสงกรานต์</t>
  </si>
  <si>
    <t>จัดซื้อวัสดุไฟฟ้า(งานป้องกัน)</t>
  </si>
  <si>
    <t>จัดซื้อวัสดุไฟฟ้า(กองช่าง)</t>
  </si>
  <si>
    <t>จัดซื้อวัสดุก่อสร้าง(งานประปา)</t>
  </si>
  <si>
    <t>ร้านจตุรค้าไม้</t>
  </si>
  <si>
    <t>ร้านมงคลวัสดุ</t>
  </si>
  <si>
    <t>67039129990</t>
  </si>
  <si>
    <t>67029480418</t>
  </si>
  <si>
    <t>67039254692</t>
  </si>
  <si>
    <t>67039292981</t>
  </si>
  <si>
    <t>67049094195</t>
  </si>
  <si>
    <t>67039382800</t>
  </si>
  <si>
    <t>67039541383</t>
  </si>
  <si>
    <t>67039592444</t>
  </si>
  <si>
    <t>จัดซื้อวัสดุคอมพิวเตอร์(หมึกปริ้นเตอร์)</t>
  </si>
  <si>
    <t>จัดซื้อทรายอะเบท</t>
  </si>
  <si>
    <t>จัดซื้อวัสดุคอมพิวเตอร์ (หมึกปริ้นเตอร์)</t>
  </si>
  <si>
    <t>จัดซื้อวัสดุโครงการคัดแยกขยะที่ต้นทาง</t>
  </si>
  <si>
    <t>จัดซื้อวัสดุ โครงการวันต่อต้านยาเสพติด</t>
  </si>
  <si>
    <t>จัดซื้อวัสดุโครงการจิตอาสา</t>
  </si>
  <si>
    <t>ร้านเบญจมินทร์</t>
  </si>
  <si>
    <t>67049304688</t>
  </si>
  <si>
    <t>67059113106</t>
  </si>
  <si>
    <t>67059403430</t>
  </si>
  <si>
    <t>67069049805</t>
  </si>
  <si>
    <t>67069080318</t>
  </si>
  <si>
    <t>จัดซื้อวัสดึงานบ้านงานครัว</t>
  </si>
  <si>
    <t>จัดซื้อวัสดุคอมพิวเตอร์(หมึก)</t>
  </si>
  <si>
    <t>จัดซื้อวัสดุโครงการส่งเสริมการปลูกผัก</t>
  </si>
  <si>
    <t>จัดซื้อเมล็ดพันธ์ผัก</t>
  </si>
  <si>
    <t>ร้านพันธ์ไม้งาม</t>
  </si>
  <si>
    <t>67069281128</t>
  </si>
  <si>
    <t>67069229407</t>
  </si>
  <si>
    <t>67069524397</t>
  </si>
  <si>
    <t>67079076378</t>
  </si>
  <si>
    <t>จัดซื้อหลอดไฟ</t>
  </si>
  <si>
    <t>จัดซื้อวัสดุโครงการฝึกทบทวนแผนป้องกัน</t>
  </si>
  <si>
    <t>จัดซื้อน้ำมันโครงการฝึกทบทวนแผนป้องกัน</t>
  </si>
  <si>
    <t>จัดซื้อวัสดุโครงการแผนที่ภาษี</t>
  </si>
  <si>
    <t>จัดซื้อชุดดับเพลิง</t>
  </si>
  <si>
    <t>จัดซื้อวัสดุปรับปรุงบ้าน ม.6</t>
  </si>
  <si>
    <t>จัดซื้อสายส่งน้ำดับเพลิง</t>
  </si>
  <si>
    <t>จัดซื้อวัสดุปรับปรุงภูมิทัศน์</t>
  </si>
  <si>
    <t>จัดซื้อตราสัญลักษณ์ไฟเบอร์กลาส</t>
  </si>
  <si>
    <t>จัดซื้อวัสดุโครงการจัดเก็บภาษีนอกสถานที่</t>
  </si>
  <si>
    <t>ร้านวัลรุ่งเรืองวัสดุ</t>
  </si>
  <si>
    <t>หจก.สองเอกเซอร์วิส 1995</t>
  </si>
  <si>
    <t>ร้านโชคถาวร</t>
  </si>
  <si>
    <t>ร้านมสมานการค้า</t>
  </si>
  <si>
    <t>ร้านมานะการดับเพลิง</t>
  </si>
  <si>
    <t>67079266229</t>
  </si>
  <si>
    <t>67079324299</t>
  </si>
  <si>
    <t>67079341031</t>
  </si>
  <si>
    <t>67079339689</t>
  </si>
  <si>
    <t>67079448817</t>
  </si>
  <si>
    <t>67079341967</t>
  </si>
  <si>
    <t>67079548338</t>
  </si>
  <si>
    <t>67089204704</t>
  </si>
  <si>
    <t>67089262242</t>
  </si>
  <si>
    <t>67089263822</t>
  </si>
  <si>
    <t>67089407399</t>
  </si>
  <si>
    <t>67049262419</t>
  </si>
  <si>
    <t>จัดซื้ออาหารว่าง</t>
  </si>
  <si>
    <t>จัดซื้อยางรถยนต์สำนักงาน</t>
  </si>
  <si>
    <t>จัดซื้อยางมะตอย</t>
  </si>
  <si>
    <t>จัดซื้อแบบพิมพ์เลือกตั้ง</t>
  </si>
  <si>
    <t>จัดซื้อวัสดุสำหรับเลือกตั้ง</t>
  </si>
  <si>
    <t>ร้านสุวรรณภูมิออโต้เซอร์วิส2</t>
  </si>
  <si>
    <t>โรงพิมพ์อาสารักษาดินแดน</t>
  </si>
  <si>
    <t>ร้านเฮงมีสวัสดิ์</t>
  </si>
  <si>
    <t>67089578769</t>
  </si>
  <si>
    <t>67099074006</t>
  </si>
  <si>
    <t>67099147036</t>
  </si>
  <si>
    <t>67099147629</t>
  </si>
  <si>
    <t>67099278732</t>
  </si>
  <si>
    <t>67099560605</t>
  </si>
  <si>
    <t>67099640414</t>
  </si>
  <si>
    <t>จ้างเช่าเครื่องถ่ายเอกสาร</t>
  </si>
  <si>
    <t>จ้างจัดทำพวงมาลาวันคล้ายวันสวรรคต ร.9</t>
  </si>
  <si>
    <t>จ้างจัดทำพวงมาลาวันปิยมหาราช</t>
  </si>
  <si>
    <t>จ้างซ่อมรถกู้ชีพกู้ภัย</t>
  </si>
  <si>
    <t>จ้างซ่อมรถยนต์สำนักงาน</t>
  </si>
  <si>
    <t>จ้างจัดทำป้ายงานลอยกระทง</t>
  </si>
  <si>
    <t>จ้างจัดรถขบวนแห่งานลอยกระทง</t>
  </si>
  <si>
    <t>จ้างจัดสถานที่ เวทีเครื่องเสียงงานลอยกระทง</t>
  </si>
  <si>
    <t>จ้างประกอบอาหารพร้อมน้ำดื่มงานลอยกระทง</t>
  </si>
  <si>
    <t>จ้างกำจัดสิ่งปฎิกูล</t>
  </si>
  <si>
    <t>ร้านอี.ที.ที ก๊อปปี้</t>
  </si>
  <si>
    <t>ร้านสังวาลย์สังฆภัณฑ์</t>
  </si>
  <si>
    <t>ร้านไทยไฟร์แอนด์เรทกิว</t>
  </si>
  <si>
    <t>ร้านเนรมิตศิลป์อิงค์เจ็ท</t>
  </si>
  <si>
    <t>นายนิชากรณ์ พลศิลา</t>
  </si>
  <si>
    <t>ร้านแอ๊ปเปิ้ลซาวด์แอนด์ไลท์</t>
  </si>
  <si>
    <t>ร้านเฟรชมาร์ท</t>
  </si>
  <si>
    <t>นายสาคร ตอเสนา</t>
  </si>
  <si>
    <t>66119012598</t>
  </si>
  <si>
    <t>66119133156</t>
  </si>
  <si>
    <t>66119133546</t>
  </si>
  <si>
    <t>66119369155</t>
  </si>
  <si>
    <t>66119373286</t>
  </si>
  <si>
    <t>66119375204</t>
  </si>
  <si>
    <t>จ้างจัดทำป้ายโครงการชูธรรมนำชีวิต</t>
  </si>
  <si>
    <t>จ้างจัดทำอาหารโครงการชูธรรมนำชีวิต</t>
  </si>
  <si>
    <t>จ้างซ่อมรถบรรทุกขยะ</t>
  </si>
  <si>
    <t>จ้างจัดทำป้ายจุดตรวจเทศกาลปีใหม่</t>
  </si>
  <si>
    <t>จ้างซ่อมรถตู้</t>
  </si>
  <si>
    <t>จ้างจัดตกแต่งสถานที่งานวันเด็ก</t>
  </si>
  <si>
    <t>จ้างจัดทำป้ายโครงการงานวันเด็ก</t>
  </si>
  <si>
    <t>จ้างจัดทำอาหารกลางวัน</t>
  </si>
  <si>
    <t>จ้างซ่อมยนต์สำนักงาน (รถเขียว)</t>
  </si>
  <si>
    <t>จ้างประกอบอาหารโครงการเกษตร</t>
  </si>
  <si>
    <t>จ้างจัดทำป้ายประชาสัมพันธ์ภาษี</t>
  </si>
  <si>
    <t>จ้างซ่อมกล้องวงจรปิด</t>
  </si>
  <si>
    <t>นางสาวทองใบ  พลศรีราช</t>
  </si>
  <si>
    <t>บ.โตโยต้าร้อยเอ็ด</t>
  </si>
  <si>
    <t>นายเอกณรงค์  วรเชษฐ์</t>
  </si>
  <si>
    <t>นางคำพอง   สุปะทัง</t>
  </si>
  <si>
    <t>นางสาวสุกัญญา  จันทะคาร</t>
  </si>
  <si>
    <t>66129189309</t>
  </si>
  <si>
    <t>66129310437</t>
  </si>
  <si>
    <t>67019152805</t>
  </si>
  <si>
    <t>67019157153</t>
  </si>
  <si>
    <t>67019210026</t>
  </si>
  <si>
    <t>67019246685</t>
  </si>
  <si>
    <t>จ้างผู้นำเต้นออกกำลังกาย</t>
  </si>
  <si>
    <t>จ้างทำป้ายงานบวงสรวงพระพรหม</t>
  </si>
  <si>
    <t>จ้างจัดสถานที่แสดงนิทรรศการงานบวงสรวงพระพรหม</t>
  </si>
  <si>
    <t>จ้างจัดทำอาหารงานบวงสรวงพระพรหม</t>
  </si>
  <si>
    <t>จ้างประดับตกแต่งรถขบวนแห่งานบวงสรวงพระพรหม</t>
  </si>
  <si>
    <t>จ้างทำป้ายโครงการสัตว์ปลอดโรคคนปลอดภัยจากพิษสุนัขบ้า</t>
  </si>
  <si>
    <t>จ้างทำป้ายโครงการเทศบาลเคลื่อนที่</t>
  </si>
  <si>
    <t>จ้างทำป้ายจัดเก็บภาษีนอกสถานที่</t>
  </si>
  <si>
    <t>จ้างประกอบอาหารโครงการเทศบาลเคลื่อนที่</t>
  </si>
  <si>
    <t>นางราตรี  ป้องสิมมา</t>
  </si>
  <si>
    <t>นายภัณรา  ภูสังข์</t>
  </si>
  <si>
    <t>ร้านพรพิพัฒน์</t>
  </si>
  <si>
    <t>นางสาวอาริดา  เผื่อแผ่</t>
  </si>
  <si>
    <t>67029095717</t>
  </si>
  <si>
    <t>67029096946</t>
  </si>
  <si>
    <t>67029097754</t>
  </si>
  <si>
    <t>67019291798</t>
  </si>
  <si>
    <t>67029479891</t>
  </si>
  <si>
    <t>จ้างทำป้ายโครงการศึกษาดูงานธนาคารน้ำใต้ดิน</t>
  </si>
  <si>
    <t>จ้างรถโดยสารศึกษาดูงานธนาคารน้ำใต้ดิน</t>
  </si>
  <si>
    <t>จ้างอาหารอบรมโครงการธนาคารน้ำใต้ดิน</t>
  </si>
  <si>
    <t>จ้างจัดเตรียมสนามกีฬาและเครื่องเสียง</t>
  </si>
  <si>
    <t>จ้างจัดทำอาหารพร้อมน้ำดื่ม</t>
  </si>
  <si>
    <t>จ้างประกอบอาหารวัน อปพร.</t>
  </si>
  <si>
    <t>จ้างทำป้ายวัน อปพร.</t>
  </si>
  <si>
    <t>จ้างซ่อมรถยนต์กองช่าง</t>
  </si>
  <si>
    <t>จ้างทำป้ายโครงการพัฒนาศักยภาพผู้สูงอายุ</t>
  </si>
  <si>
    <t>จ้างรถโดยสารโครงการพัฒนาศักยภาพผู้สูงอายุ</t>
  </si>
  <si>
    <t>จ้างประกอบอาหารกลางวันและอาหารว่าง</t>
  </si>
  <si>
    <t>นายจิระศักดิ์  วงศ์เสน</t>
  </si>
  <si>
    <t>67039199773</t>
  </si>
  <si>
    <t>67039131729</t>
  </si>
  <si>
    <t>67039255028</t>
  </si>
  <si>
    <t>67039254875</t>
  </si>
  <si>
    <t>67039466564</t>
  </si>
  <si>
    <t>67039468261</t>
  </si>
  <si>
    <t>จ้างซ่อมเครื่องคอมพิวเตอร์</t>
  </si>
  <si>
    <t>จ้างซ่อมรถยนต์สำนักงานกองคลัง</t>
  </si>
  <si>
    <t>จ้างจัดทำป้ายจุดตรวจเทศกาลสงกรานต์</t>
  </si>
  <si>
    <t>จ้างจัดทำป้ายไวนิล</t>
  </si>
  <si>
    <t>จ้างเปลี่ยนน้ำมันเครื่องรถกู้ชีพกู้ภัย</t>
  </si>
  <si>
    <t>จ้างล้างทำความสะอาดเครื่องปรับอากาศ</t>
  </si>
  <si>
    <t>จ้างซ่อมรถบรรทุกน้ำ</t>
  </si>
  <si>
    <t>จ้างจัดสถานที่เวทีและเครื่องเสียงบวงสรวงกู่กุดดุก</t>
  </si>
  <si>
    <t>จ้างประกอบอาหารและน้ำดื่ม บวงสรวงกู่กุดดุก</t>
  </si>
  <si>
    <t>จ้างซ่อมพัดลมไอเย็น</t>
  </si>
  <si>
    <t>บ.แอดไวท์เกษตร จำกัด</t>
  </si>
  <si>
    <t>ร้าน ส.อิเล็คทริค</t>
  </si>
  <si>
    <t>ร้านเอ็ม 168</t>
  </si>
  <si>
    <t>นายนพดล  นาคมนต์</t>
  </si>
  <si>
    <t>นางสาวอัญชลี  ลุนนากัน</t>
  </si>
  <si>
    <t>67049095530</t>
  </si>
  <si>
    <t>67059008565</t>
  </si>
  <si>
    <t>67059114729</t>
  </si>
  <si>
    <t>67059248935</t>
  </si>
  <si>
    <t>จ้างประกอบอาหารบวงสรวงกู่อุบมุง</t>
  </si>
  <si>
    <t>จ้างทำป้ายพระบรมฉายาลักษณ์</t>
  </si>
  <si>
    <t>จ้างทำป้ายโครงการคัดแยกขยะที่ต้นทาง</t>
  </si>
  <si>
    <t>จ้างเปลี่ยนน้ำมันเครื่องรถบรรทุกขยะ</t>
  </si>
  <si>
    <t>จ้างประกอบอาหารโครงการเข้าค่ายคุณธรรม</t>
  </si>
  <si>
    <t>จ้างจัดทำป้ายโครงการเข้าค่ายคุณธรรม</t>
  </si>
  <si>
    <t>จ้างทำป้ายวันต่อต้านยาเสพติด</t>
  </si>
  <si>
    <t>จ้างเติมน้ำยาแอร์รถยนต์กองช่าง</t>
  </si>
  <si>
    <t>จ้างซ่อมรถจักรยานยนต์กองช่าง</t>
  </si>
  <si>
    <t>จ้างเปลี่ยนน้ำมันเครื่องรถยนต์สำนักงาน</t>
  </si>
  <si>
    <t>จ้างซ่อมเครื่อตัดหญ้า</t>
  </si>
  <si>
    <t>นางสุรัชดา  สวัสดิ์ผล</t>
  </si>
  <si>
    <t>นายฉัตรชัย  ทาริวงค์</t>
  </si>
  <si>
    <t>67059251255</t>
  </si>
  <si>
    <t>67069082076</t>
  </si>
  <si>
    <t>67069161793</t>
  </si>
  <si>
    <t>67069155800</t>
  </si>
  <si>
    <t>67069345088</t>
  </si>
  <si>
    <t>จ้างทำป้ายโครงการส่งเสริมปลูกผัก</t>
  </si>
  <si>
    <t>จ้างประกอบอาหารกลางวัน</t>
  </si>
  <si>
    <t>จ้างทำตรายาง</t>
  </si>
  <si>
    <t>จ้างทำป้ายโครงการฝึกทบทวนแผนป้องกัน</t>
  </si>
  <si>
    <t>จ้างทำป้ายไวนิลวันเฉลิม</t>
  </si>
  <si>
    <t>จ้างกำจัดปลวกอาคารสำนักงาน 5 หลัง</t>
  </si>
  <si>
    <t>จ้างกำจัดปลวกอาคาร ศพด. 4 แห่ง</t>
  </si>
  <si>
    <t>จ้างฝังกลบขยะ</t>
  </si>
  <si>
    <t>จ้างซ่อมคอมพิวเตอร์</t>
  </si>
  <si>
    <t>จ้างจัดทำป้าย</t>
  </si>
  <si>
    <t>จ้างจัดทำป้ายวันแม่</t>
  </si>
  <si>
    <t>จ้างจัดริ้วขบวนพาเหรด</t>
  </si>
  <si>
    <t>จ้างประกอบอาหารกีฬา ศพด.</t>
  </si>
  <si>
    <t>จ้างจัดทำป้ายโครงการปรับปรุงภูมิทัศน์</t>
  </si>
  <si>
    <t>ร้าน ส.บล๊อคตรายาง</t>
  </si>
  <si>
    <t>ร้าน NR เคมีคอลล์</t>
  </si>
  <si>
    <t>ร้านจันทร์เจริญ</t>
  </si>
  <si>
    <t>นายรัชชานนท์  จันทะเลิศ</t>
  </si>
  <si>
    <t xml:space="preserve"> ร้านเฟรชมาร์ท</t>
  </si>
  <si>
    <t>จ้างจัดทำป้ายโครงการช่วยเหลือเด็กจมน้ำ</t>
  </si>
  <si>
    <t>จ้างเช่าสระว่ายน้ำ</t>
  </si>
  <si>
    <t>จ้างประกอบอาหารกลางวัน โครงการอบรมการป้องกันช่วยเหลือเด็กจมน้ำ</t>
  </si>
  <si>
    <t>จ้างประกอบอาหาร โครงการทอดเทียนรวม</t>
  </si>
  <si>
    <t>จ้างจัดเวทีและเครื่องเสียง โครงการทอดเทียนรวม</t>
  </si>
  <si>
    <t>จ้างจัดทำป้าย โครงการทอดเทียนรวม</t>
  </si>
  <si>
    <t>จ้างจัดสถานที่ โครงการทอดเทียนรวม</t>
  </si>
  <si>
    <t>จ้างเปลี่ยนสารเคมีดับเพลิง</t>
  </si>
  <si>
    <t>จ้างซ่อมสัญญาณเตือนจราจร</t>
  </si>
  <si>
    <t>จ้างจัดทำวารสารเทศบาล</t>
  </si>
  <si>
    <t>จ้างจัดทำป้ายเลือกตั้ง</t>
  </si>
  <si>
    <t>จ้างซ่อมเก้าอี้ทำงาน</t>
  </si>
  <si>
    <t>จ้างซ่อมรถยนต์สำนักาน</t>
  </si>
  <si>
    <t>นายสุภาพ พรพล</t>
  </si>
  <si>
    <t>นายบวร  มณูญาณ</t>
  </si>
  <si>
    <t>นายหนูกัน ข่าขันมะลี</t>
  </si>
  <si>
    <t>นางสาวสมเพชร  วงศ์คำจันทร์</t>
  </si>
  <si>
    <t>หจก.เมืองหงส์เซอร์วิส 99</t>
  </si>
  <si>
    <t>บ.ทันใจการพิมพ์ จำกัด</t>
  </si>
  <si>
    <t>ร้านสมชายเฟอร์นิเจอร์</t>
  </si>
  <si>
    <t>67079224123</t>
  </si>
  <si>
    <t>67079332589</t>
  </si>
  <si>
    <t>67079460209</t>
  </si>
  <si>
    <t>67079460928</t>
  </si>
  <si>
    <t>67079461544</t>
  </si>
  <si>
    <t>67089197398</t>
  </si>
  <si>
    <t>67089196664</t>
  </si>
  <si>
    <t>67089580433</t>
  </si>
  <si>
    <t>67089707944</t>
  </si>
  <si>
    <t>67089705391</t>
  </si>
  <si>
    <t>67089734237</t>
  </si>
  <si>
    <t>67099086613</t>
  </si>
  <si>
    <t>67099148374</t>
  </si>
  <si>
    <t>67099260025</t>
  </si>
  <si>
    <t>67099351057</t>
  </si>
  <si>
    <t>จัดซื้อนมถุงเดือนพฤศจิกายน</t>
  </si>
  <si>
    <t>จัดซื้อชุดโคมไฟโซล่าเซลล์</t>
  </si>
  <si>
    <t>จัดซื้อนมถุงเดือนธันวาคม</t>
  </si>
  <si>
    <t>จัดซื้อนมถุงเดือนมกราคม</t>
  </si>
  <si>
    <t>จัดซื้อนมถุงเดือน ก.พ. ถึง มี.ค.</t>
  </si>
  <si>
    <t>จัดซื้อนมกล่อง</t>
  </si>
  <si>
    <t>จัดซื้อนมถุงเดือน พ.ค.</t>
  </si>
  <si>
    <t>จัดซื้อนมถุงเดือน มิ.ย.</t>
  </si>
  <si>
    <t>จัดซื้อเสาไฟโซล่าเซลล์</t>
  </si>
  <si>
    <t>จัดซื้อนมถุงเดือน ก.ค. ถึง ก.ย.</t>
  </si>
  <si>
    <t>จัดซื้อแบตเตอรี่รถยนต์กองช่าง</t>
  </si>
  <si>
    <t>โรงนมมหาวิทยาลัยขอนแก่น</t>
  </si>
  <si>
    <t>หจก.ที.เจ.เอ็น เทรดดริ้ง</t>
  </si>
  <si>
    <t>66109269006</t>
  </si>
  <si>
    <t>66099326915</t>
  </si>
  <si>
    <t>66119447560</t>
  </si>
  <si>
    <t>66129375755</t>
  </si>
  <si>
    <t>บ.บราเทอร์คอนสตรัคชั่น จำกัด</t>
  </si>
  <si>
    <t>67039254386</t>
  </si>
  <si>
    <t>67059003453</t>
  </si>
  <si>
    <t>67059483781</t>
  </si>
  <si>
    <t>67049170636</t>
  </si>
  <si>
    <t>67099093146</t>
  </si>
  <si>
    <t>67069469806</t>
  </si>
  <si>
    <t>67019460851</t>
  </si>
  <si>
    <t>เงินอุหนุน</t>
  </si>
  <si>
    <t>วิธีคัดเลือก</t>
  </si>
  <si>
    <t>จ้างปรับปรุงถนนดินพร้อมลงหินลูกรัง ม.1</t>
  </si>
  <si>
    <t>จ้างปรับปรุงถนนดินพร้อมลงหินลูกรัง ม.2</t>
  </si>
  <si>
    <t>จ้างปรับปรุงถนนดินพร้อมลงหินลูกรัง ม.6</t>
  </si>
  <si>
    <t>จ้างปรับปรุงถนนดินพร้อมลงหินลูกรัง ม.8</t>
  </si>
  <si>
    <t>จ้างปรับปรุงถนนดินพร้อมลงหินลูกรัง ม.9</t>
  </si>
  <si>
    <t>จ้างปรับปรุงถนนดินพร้อมลงหินลูกรัง ม.7</t>
  </si>
  <si>
    <t>จ้างเกรดปรับแต่งถนนลูกรังรอบตำบล</t>
  </si>
  <si>
    <t>จ้างซ่อมแซมถนนลูกรัง ม.2</t>
  </si>
  <si>
    <t>จ้างซ่อมสร้างถนนแอสฟัลต์คอนกรีต บ้านข่าใหญ่ ม.3</t>
  </si>
  <si>
    <t>จ้างซ่อมสร้างผิวจราจรแอสฟัลต์คอนกรีต บ้านข่าน้อย ม.4</t>
  </si>
  <si>
    <t>จ้างซ่อมสร้างผิวจราจรแอสฟัลต์คอนกรีต บ้านหนองผือ ม.9</t>
  </si>
  <si>
    <t>จ้างซ่อมสร้างผิวจราจรแอสฟัลต์คอนกรีต บ้านหนองผือ ม.11</t>
  </si>
  <si>
    <t>จ้างก่อสร้างถนน คสล. ม.1(เส้นกกโกไปหนองหญ้าฮังกา)</t>
  </si>
  <si>
    <t>ร้านปภัสราก่อสร้าง</t>
  </si>
  <si>
    <t>หจก.อาร์พีซีแอสฟัลท์</t>
  </si>
  <si>
    <t>61119003072</t>
  </si>
  <si>
    <t>66119002876</t>
  </si>
  <si>
    <t>66119002722</t>
  </si>
  <si>
    <t>66119002034</t>
  </si>
  <si>
    <t>66119002375</t>
  </si>
  <si>
    <t>66119002243</t>
  </si>
  <si>
    <t>66119002570</t>
  </si>
  <si>
    <t>66129043227</t>
  </si>
  <si>
    <t>66129043663</t>
  </si>
  <si>
    <t>66119009043</t>
  </si>
  <si>
    <t>66119009217</t>
  </si>
  <si>
    <t>66119003664</t>
  </si>
  <si>
    <t>66119003382</t>
  </si>
  <si>
    <t>66109376330</t>
  </si>
  <si>
    <t>จ้างก่อสร้างถนน คสล.ม.1(บ้านหนองผือไปบ้านหนองคูไปธนาคารน้ำใต้ดิน)</t>
  </si>
  <si>
    <t>จ้างก่อสร้างถนน คสล.ม.2</t>
  </si>
  <si>
    <t>จ้างก่อสร้างถนน คสล.ม.4</t>
  </si>
  <si>
    <t>จ้างก่อสร้างถนน คสล.ม.5</t>
  </si>
  <si>
    <t>จ้างก่อสร้างถนน คสล.ม.7</t>
  </si>
  <si>
    <t>จ้างก่อสร้างถนน คสล.ม.9(จากถนน คสล.เดิมไปบ้านเมืองหงส์)</t>
  </si>
  <si>
    <t>จ้างก่อสร้างถนน คสล. ม.9</t>
  </si>
  <si>
    <t>จ้างก่อสร้างถนน คสล. ม.1</t>
  </si>
  <si>
    <t>จ้างก่อสร้างถนน คสล. ม.2</t>
  </si>
  <si>
    <t>จ้างก่อสร้างถนน คสล. ม.3</t>
  </si>
  <si>
    <t>จ้างก่อสร้างถนน คสล. ม.5</t>
  </si>
  <si>
    <t>จ้างก่อสร้างถนน คสล. ม.6</t>
  </si>
  <si>
    <t>จ้างก่อสร้างถนน คสล. ม.4 (ไปริมห้วย)</t>
  </si>
  <si>
    <t>จ้างก่อสร้างถนน คสล. ม.4(ไปโนนดอนแคน)</t>
  </si>
  <si>
    <t>บริษัท อาร์พีซีคอนกรีต จำกัด</t>
  </si>
  <si>
    <t>66109375903</t>
  </si>
  <si>
    <t>66109376807</t>
  </si>
  <si>
    <t>66119001831</t>
  </si>
  <si>
    <t>66119002237</t>
  </si>
  <si>
    <t>66119002504</t>
  </si>
  <si>
    <t>66119008904</t>
  </si>
  <si>
    <t>66119002795</t>
  </si>
  <si>
    <t>67029445446</t>
  </si>
  <si>
    <t>67029447317</t>
  </si>
  <si>
    <t>67029446096</t>
  </si>
  <si>
    <t>67029501880</t>
  </si>
  <si>
    <t>67029446609</t>
  </si>
  <si>
    <t>67039040321</t>
  </si>
  <si>
    <t>จ้างก่อสร้างถนน คสล. ม.7</t>
  </si>
  <si>
    <t>จ้างก่อสร้างถนน คสล. ม.8</t>
  </si>
  <si>
    <t>จ้างก่อสร้างถนน คสล. ม.10</t>
  </si>
  <si>
    <t>จ้างซ่อมสร้างถนนแอสฟัลต์คอนกรีต บ้านหนองผือ ม.11</t>
  </si>
  <si>
    <t>จ้างซ่อมแซมถนนดินพร้อมวางท่อ ม.6</t>
  </si>
  <si>
    <t>จ้างซ่อมสร้างผิวจราจรถนนแอสฟัลท์คอนกรีต ม.3-ม.11</t>
  </si>
  <si>
    <t>จ้างก่อสร้างถนน คสล. บ้านหนองหัวคน ม.8(จาก คสล.เดิมไปบ้านอีง่อง</t>
  </si>
  <si>
    <t>จ้างก่อสร้างถนน คสล. บ้านหนองแวง ม.7(จาก คสล.เดิมหลัง รร.หนองแวง</t>
  </si>
  <si>
    <t>จ้างก่อสร้างถนน คสล.บ้านอุ่มจาน ม.2 (จากคสล.เดิมคุ้มป่าชาด</t>
  </si>
  <si>
    <t>จ้างก่อสร้างถนน คสล. บ้านหนองหอย ม.6 (จาก คสล.เดิมไปบ้านค่ายเสรี ต.เมืองหงส์)</t>
  </si>
  <si>
    <t>67029444936</t>
  </si>
  <si>
    <t>67029442216</t>
  </si>
  <si>
    <t>67029447792</t>
  </si>
  <si>
    <t>67029446879</t>
  </si>
  <si>
    <t>67039041425</t>
  </si>
  <si>
    <t>67029447561</t>
  </si>
  <si>
    <t>67059408877</t>
  </si>
  <si>
    <t>67049462492</t>
  </si>
  <si>
    <t>67059610583</t>
  </si>
  <si>
    <t>67059609016</t>
  </si>
  <si>
    <t>67059610962</t>
  </si>
  <si>
    <t>67059609799</t>
  </si>
  <si>
    <t>จ้างก่อสร้างร่องระบายน้ำ คสล. ม.9 หน้าบ้านนายทองปูน อ่อนเฉวียง</t>
  </si>
  <si>
    <t>จ้างก่อสร้างร่องระบายน้ำ คสล.ม.9 ช่วงบ้านนายสนั่น ศรีนนท์</t>
  </si>
  <si>
    <t>จ้างซ่อมแซมถนนลูกรังภายในตำบลหนองผือ</t>
  </si>
  <si>
    <t>67059611817</t>
  </si>
  <si>
    <t>66119009425</t>
  </si>
  <si>
    <t>67099630661</t>
  </si>
  <si>
    <t>เงินทุนสำรองเงินสะสม</t>
  </si>
  <si>
    <t>เงินสะสม</t>
  </si>
  <si>
    <t>เงินอุดหนุน</t>
  </si>
  <si>
    <t>วิธีประกาศเชิญชวนทั่วไป</t>
  </si>
  <si>
    <t>67099490540</t>
  </si>
  <si>
    <t>จัดซื้อเก้าอี้ทำงานและตู้เก็บเอกสาร</t>
  </si>
  <si>
    <t>จัดซื้อตู้เก็บเอกสาร</t>
  </si>
  <si>
    <t>จัดซื้อโน๊ตบุ๊คและเครื่องปริ้นเตอร์</t>
  </si>
  <si>
    <t>67029071789</t>
  </si>
  <si>
    <t>67029153301</t>
  </si>
  <si>
    <t>67029280996</t>
  </si>
  <si>
    <t>จัดซื้อเครื่องปรับอากาศ</t>
  </si>
  <si>
    <t>จัดซื้อซัมเมอร์ส</t>
  </si>
  <si>
    <t>ร้านภูรีวัฒน์ซัพพลาย</t>
  </si>
  <si>
    <t>67039128004</t>
  </si>
  <si>
    <t>67039318506</t>
  </si>
  <si>
    <t>จัดซื้อคอมพิวเตอร์</t>
  </si>
  <si>
    <t>จัดซื้อเครื่องตัดหญ้า</t>
  </si>
  <si>
    <t>จัดซื้อเครื่องรับส่งวิทยุสื่อสาร</t>
  </si>
  <si>
    <t>ร้านกฤษญาสื่อสาร</t>
  </si>
  <si>
    <t>67049344832</t>
  </si>
  <si>
    <t>67059176748</t>
  </si>
  <si>
    <t>67069084188</t>
  </si>
  <si>
    <t>จัดดซื้อเครื่องปรับอากาศ</t>
  </si>
  <si>
    <t>จัดซื้อเก้าอี้ทำงานพนักพิงสูง</t>
  </si>
  <si>
    <t>จัดซื้อเครื่องสแกน</t>
  </si>
  <si>
    <t>67069465834</t>
  </si>
  <si>
    <t>67069504979</t>
  </si>
  <si>
    <t>67069228758</t>
  </si>
  <si>
    <t>67069229161</t>
  </si>
  <si>
    <t>จัดซื้อกล้องวัดระดับ</t>
  </si>
  <si>
    <t>หมายเหตุ : ตัวหนังสือสีแดงคือ งบลงทุน</t>
  </si>
  <si>
    <t>ไม่มีเลขที่โครงการระบบ e-GP</t>
  </si>
  <si>
    <t>จ้างจัดทำอาหารกลางวันและอาหารว่างโครงการคัดแยกขยะที่ต้นทาง</t>
  </si>
  <si>
    <t>66109061336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</si>
</sst>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  <xf numFmtId="0" fontId="6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30" totalsRowShown="0" headerRowDxfId="17" dataDxfId="16">
  <autoFilter ref="A1:P33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31" sqref="C3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4"/>
    </row>
    <row r="16" spans="1:4" ht="42" x14ac:dyDescent="0.4">
      <c r="A16" s="7" t="s">
        <v>18</v>
      </c>
      <c r="B16" s="10" t="s">
        <v>1</v>
      </c>
      <c r="C16" s="11" t="s">
        <v>31</v>
      </c>
      <c r="D16" s="34"/>
    </row>
    <row r="17" spans="1:4" ht="168" x14ac:dyDescent="0.4">
      <c r="A17" s="7" t="s">
        <v>19</v>
      </c>
      <c r="B17" s="10" t="s">
        <v>2</v>
      </c>
      <c r="C17" s="12" t="s">
        <v>32</v>
      </c>
      <c r="D17" s="34"/>
    </row>
    <row r="18" spans="1:4" ht="168" x14ac:dyDescent="0.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0"/>
  <sheetViews>
    <sheetView tabSelected="1" workbookViewId="0">
      <pane xSplit="1" ySplit="1" topLeftCell="J66" activePane="bottomRight" state="frozen"/>
      <selection pane="topRight" activeCell="B1" sqref="B1"/>
      <selection pane="bottomLeft" activeCell="A2" sqref="A2"/>
      <selection pane="bottomRight" activeCell="P82" sqref="P8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2" customFormat="1" x14ac:dyDescent="0.4">
      <c r="A2" s="28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362</v>
      </c>
      <c r="I2" s="30">
        <v>9984000</v>
      </c>
      <c r="J2" s="28" t="s">
        <v>386</v>
      </c>
      <c r="K2" s="29" t="s">
        <v>62</v>
      </c>
      <c r="L2" s="29" t="s">
        <v>387</v>
      </c>
      <c r="M2" s="30">
        <v>9984000</v>
      </c>
      <c r="N2" s="30">
        <v>9975000</v>
      </c>
      <c r="O2" s="29" t="s">
        <v>378</v>
      </c>
      <c r="P2" s="31" t="s">
        <v>375</v>
      </c>
    </row>
    <row r="3" spans="1:16" s="32" customFormat="1" x14ac:dyDescent="0.4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369</v>
      </c>
      <c r="I3" s="30">
        <v>9984000</v>
      </c>
      <c r="J3" s="28" t="s">
        <v>475</v>
      </c>
      <c r="K3" s="29" t="s">
        <v>62</v>
      </c>
      <c r="L3" s="29" t="s">
        <v>387</v>
      </c>
      <c r="M3" s="30">
        <v>9984000</v>
      </c>
      <c r="N3" s="30">
        <v>9980000</v>
      </c>
      <c r="O3" s="29" t="s">
        <v>373</v>
      </c>
      <c r="P3" s="31" t="s">
        <v>382</v>
      </c>
    </row>
    <row r="4" spans="1:16" s="32" customFormat="1" x14ac:dyDescent="0.4">
      <c r="A4" s="28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450</v>
      </c>
      <c r="I4" s="30">
        <v>9950000</v>
      </c>
      <c r="J4" s="28" t="s">
        <v>475</v>
      </c>
      <c r="K4" s="29" t="s">
        <v>62</v>
      </c>
      <c r="L4" s="29" t="s">
        <v>476</v>
      </c>
      <c r="M4" s="30">
        <v>9291062.0800000001</v>
      </c>
      <c r="N4" s="30">
        <v>9279000</v>
      </c>
      <c r="O4" s="29" t="s">
        <v>402</v>
      </c>
      <c r="P4" s="31" t="s">
        <v>462</v>
      </c>
    </row>
    <row r="5" spans="1:16" s="32" customFormat="1" x14ac:dyDescent="0.4">
      <c r="A5" s="28">
        <v>4</v>
      </c>
      <c r="B5" s="28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9" t="s">
        <v>425</v>
      </c>
      <c r="I5" s="30">
        <v>500000</v>
      </c>
      <c r="J5" s="28" t="s">
        <v>474</v>
      </c>
      <c r="K5" s="29" t="s">
        <v>62</v>
      </c>
      <c r="L5" s="29" t="s">
        <v>63</v>
      </c>
      <c r="M5" s="30">
        <v>500000</v>
      </c>
      <c r="N5" s="30">
        <v>496000</v>
      </c>
      <c r="O5" s="29" t="s">
        <v>402</v>
      </c>
      <c r="P5" s="31" t="s">
        <v>440</v>
      </c>
    </row>
    <row r="6" spans="1:16" s="32" customFormat="1" x14ac:dyDescent="0.4">
      <c r="A6" s="28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426</v>
      </c>
      <c r="I6" s="30">
        <v>500000</v>
      </c>
      <c r="J6" s="28" t="s">
        <v>474</v>
      </c>
      <c r="K6" s="29" t="s">
        <v>62</v>
      </c>
      <c r="L6" s="29" t="s">
        <v>63</v>
      </c>
      <c r="M6" s="30">
        <v>500000</v>
      </c>
      <c r="N6" s="30">
        <v>497000</v>
      </c>
      <c r="O6" s="29" t="s">
        <v>402</v>
      </c>
      <c r="P6" s="31" t="s">
        <v>441</v>
      </c>
    </row>
    <row r="7" spans="1:16" s="32" customFormat="1" x14ac:dyDescent="0.4">
      <c r="A7" s="28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429</v>
      </c>
      <c r="I7" s="30">
        <v>500000</v>
      </c>
      <c r="J7" s="28" t="s">
        <v>474</v>
      </c>
      <c r="K7" s="29" t="s">
        <v>62</v>
      </c>
      <c r="L7" s="29" t="s">
        <v>63</v>
      </c>
      <c r="M7" s="30">
        <v>500000</v>
      </c>
      <c r="N7" s="30">
        <v>496000</v>
      </c>
      <c r="O7" s="29" t="s">
        <v>402</v>
      </c>
      <c r="P7" s="31" t="s">
        <v>442</v>
      </c>
    </row>
    <row r="8" spans="1:16" s="32" customFormat="1" x14ac:dyDescent="0.4">
      <c r="A8" s="28">
        <v>7</v>
      </c>
      <c r="B8" s="28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9" t="s">
        <v>445</v>
      </c>
      <c r="I8" s="30">
        <v>500000</v>
      </c>
      <c r="J8" s="28" t="s">
        <v>474</v>
      </c>
      <c r="K8" s="29" t="s">
        <v>62</v>
      </c>
      <c r="L8" s="29" t="s">
        <v>63</v>
      </c>
      <c r="M8" s="30">
        <v>500000</v>
      </c>
      <c r="N8" s="30">
        <v>499000</v>
      </c>
      <c r="O8" s="29" t="s">
        <v>402</v>
      </c>
      <c r="P8" s="31" t="s">
        <v>456</v>
      </c>
    </row>
    <row r="9" spans="1:16" s="32" customFormat="1" x14ac:dyDescent="0.4">
      <c r="A9" s="28">
        <v>8</v>
      </c>
      <c r="B9" s="28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447</v>
      </c>
      <c r="I9" s="30">
        <v>500000</v>
      </c>
      <c r="J9" s="28" t="s">
        <v>474</v>
      </c>
      <c r="K9" s="29" t="s">
        <v>62</v>
      </c>
      <c r="L9" s="29" t="s">
        <v>63</v>
      </c>
      <c r="M9" s="30">
        <v>500000</v>
      </c>
      <c r="N9" s="30">
        <v>498000</v>
      </c>
      <c r="O9" s="29" t="s">
        <v>402</v>
      </c>
      <c r="P9" s="31" t="s">
        <v>458</v>
      </c>
    </row>
    <row r="10" spans="1:16" s="32" customFormat="1" x14ac:dyDescent="0.4">
      <c r="A10" s="28">
        <v>9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397</v>
      </c>
      <c r="I10" s="30">
        <v>491000</v>
      </c>
      <c r="J10" s="28" t="s">
        <v>473</v>
      </c>
      <c r="K10" s="29" t="s">
        <v>62</v>
      </c>
      <c r="L10" s="29" t="s">
        <v>63</v>
      </c>
      <c r="M10" s="30">
        <v>491000</v>
      </c>
      <c r="N10" s="30">
        <v>473000</v>
      </c>
      <c r="O10" s="29" t="s">
        <v>402</v>
      </c>
      <c r="P10" s="31" t="s">
        <v>413</v>
      </c>
    </row>
    <row r="11" spans="1:16" s="32" customFormat="1" x14ac:dyDescent="0.4">
      <c r="A11" s="28">
        <v>10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398</v>
      </c>
      <c r="I11" s="30">
        <v>491000</v>
      </c>
      <c r="J11" s="28" t="s">
        <v>473</v>
      </c>
      <c r="K11" s="29" t="s">
        <v>62</v>
      </c>
      <c r="L11" s="29" t="s">
        <v>63</v>
      </c>
      <c r="M11" s="30">
        <v>491000</v>
      </c>
      <c r="N11" s="30">
        <v>473000</v>
      </c>
      <c r="O11" s="29" t="s">
        <v>402</v>
      </c>
      <c r="P11" s="31" t="s">
        <v>414</v>
      </c>
    </row>
    <row r="12" spans="1:16" s="32" customFormat="1" x14ac:dyDescent="0.4">
      <c r="A12" s="28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448</v>
      </c>
      <c r="I12" s="30">
        <v>491000</v>
      </c>
      <c r="J12" s="28" t="s">
        <v>474</v>
      </c>
      <c r="K12" s="29" t="s">
        <v>62</v>
      </c>
      <c r="L12" s="29" t="s">
        <v>63</v>
      </c>
      <c r="M12" s="30">
        <v>491000</v>
      </c>
      <c r="N12" s="30">
        <v>465000</v>
      </c>
      <c r="O12" s="29" t="s">
        <v>402</v>
      </c>
      <c r="P12" s="31" t="s">
        <v>460</v>
      </c>
    </row>
    <row r="13" spans="1:16" s="32" customFormat="1" x14ac:dyDescent="0.4">
      <c r="A13" s="28">
        <v>12</v>
      </c>
      <c r="B13" s="28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421</v>
      </c>
      <c r="I13" s="30">
        <v>398000</v>
      </c>
      <c r="J13" s="28" t="s">
        <v>473</v>
      </c>
      <c r="K13" s="29" t="s">
        <v>62</v>
      </c>
      <c r="L13" s="29" t="s">
        <v>63</v>
      </c>
      <c r="M13" s="30">
        <v>398000</v>
      </c>
      <c r="N13" s="30">
        <v>378000</v>
      </c>
      <c r="O13" s="29" t="s">
        <v>431</v>
      </c>
      <c r="P13" s="31" t="s">
        <v>436</v>
      </c>
    </row>
    <row r="14" spans="1:16" s="32" customFormat="1" ht="42" x14ac:dyDescent="0.4">
      <c r="A14" s="28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33" t="s">
        <v>422</v>
      </c>
      <c r="I14" s="30">
        <v>398000</v>
      </c>
      <c r="J14" s="28" t="s">
        <v>473</v>
      </c>
      <c r="K14" s="29" t="s">
        <v>62</v>
      </c>
      <c r="L14" s="29" t="s">
        <v>63</v>
      </c>
      <c r="M14" s="30">
        <v>398000</v>
      </c>
      <c r="N14" s="30">
        <v>378000</v>
      </c>
      <c r="O14" s="29" t="s">
        <v>431</v>
      </c>
      <c r="P14" s="31" t="s">
        <v>437</v>
      </c>
    </row>
    <row r="15" spans="1:16" s="32" customFormat="1" x14ac:dyDescent="0.4">
      <c r="A15" s="28">
        <v>14</v>
      </c>
      <c r="B15" s="28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423</v>
      </c>
      <c r="I15" s="30">
        <v>398000</v>
      </c>
      <c r="J15" s="28" t="s">
        <v>473</v>
      </c>
      <c r="K15" s="29" t="s">
        <v>62</v>
      </c>
      <c r="L15" s="29" t="s">
        <v>63</v>
      </c>
      <c r="M15" s="30">
        <v>398000</v>
      </c>
      <c r="N15" s="30">
        <v>378000</v>
      </c>
      <c r="O15" s="29" t="s">
        <v>431</v>
      </c>
      <c r="P15" s="31" t="s">
        <v>438</v>
      </c>
    </row>
    <row r="16" spans="1:16" s="32" customFormat="1" ht="42" x14ac:dyDescent="0.4">
      <c r="A16" s="28">
        <v>15</v>
      </c>
      <c r="B16" s="28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9" t="s">
        <v>417</v>
      </c>
      <c r="I16" s="30">
        <v>397000</v>
      </c>
      <c r="J16" s="28" t="s">
        <v>473</v>
      </c>
      <c r="K16" s="29" t="s">
        <v>62</v>
      </c>
      <c r="L16" s="29" t="s">
        <v>63</v>
      </c>
      <c r="M16" s="30">
        <v>397000</v>
      </c>
      <c r="N16" s="30">
        <v>378000</v>
      </c>
      <c r="O16" s="29" t="s">
        <v>431</v>
      </c>
      <c r="P16" s="31" t="s">
        <v>432</v>
      </c>
    </row>
    <row r="17" spans="1:16" s="32" customFormat="1" x14ac:dyDescent="0.4">
      <c r="A17" s="28">
        <v>16</v>
      </c>
      <c r="B17" s="28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420</v>
      </c>
      <c r="I17" s="30">
        <v>388000</v>
      </c>
      <c r="J17" s="28" t="s">
        <v>473</v>
      </c>
      <c r="K17" s="29" t="s">
        <v>62</v>
      </c>
      <c r="L17" s="29" t="s">
        <v>63</v>
      </c>
      <c r="M17" s="30">
        <v>388000</v>
      </c>
      <c r="N17" s="30">
        <v>369000</v>
      </c>
      <c r="O17" s="29" t="s">
        <v>431</v>
      </c>
      <c r="P17" s="31" t="s">
        <v>435</v>
      </c>
    </row>
    <row r="18" spans="1:16" s="32" customFormat="1" x14ac:dyDescent="0.4">
      <c r="A18" s="28">
        <v>17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9" t="s">
        <v>396</v>
      </c>
      <c r="I18" s="30">
        <v>381960.11</v>
      </c>
      <c r="J18" s="28" t="s">
        <v>473</v>
      </c>
      <c r="K18" s="29" t="s">
        <v>62</v>
      </c>
      <c r="L18" s="29" t="s">
        <v>63</v>
      </c>
      <c r="M18" s="30">
        <v>381960.11</v>
      </c>
      <c r="N18" s="30">
        <v>381960.11</v>
      </c>
      <c r="O18" s="29" t="s">
        <v>402</v>
      </c>
      <c r="P18" s="31" t="s">
        <v>412</v>
      </c>
    </row>
    <row r="19" spans="1:16" s="32" customFormat="1" x14ac:dyDescent="0.4">
      <c r="A19" s="28">
        <v>18</v>
      </c>
      <c r="B19" s="28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9" t="s">
        <v>424</v>
      </c>
      <c r="I19" s="30">
        <v>379000</v>
      </c>
      <c r="J19" s="28" t="s">
        <v>474</v>
      </c>
      <c r="K19" s="29" t="s">
        <v>62</v>
      </c>
      <c r="L19" s="29" t="s">
        <v>63</v>
      </c>
      <c r="M19" s="30">
        <v>379000</v>
      </c>
      <c r="N19" s="30">
        <v>375000</v>
      </c>
      <c r="O19" s="29" t="s">
        <v>402</v>
      </c>
      <c r="P19" s="31" t="s">
        <v>439</v>
      </c>
    </row>
    <row r="20" spans="1:16" s="32" customFormat="1" x14ac:dyDescent="0.4">
      <c r="A20" s="28">
        <v>19</v>
      </c>
      <c r="B20" s="28">
        <v>2567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9" t="s">
        <v>446</v>
      </c>
      <c r="I20" s="30">
        <v>379000</v>
      </c>
      <c r="J20" s="28" t="s">
        <v>474</v>
      </c>
      <c r="K20" s="29" t="s">
        <v>62</v>
      </c>
      <c r="L20" s="29" t="s">
        <v>63</v>
      </c>
      <c r="M20" s="30">
        <v>379000</v>
      </c>
      <c r="N20" s="30">
        <v>378000</v>
      </c>
      <c r="O20" s="29" t="s">
        <v>402</v>
      </c>
      <c r="P20" s="31" t="s">
        <v>457</v>
      </c>
    </row>
    <row r="21" spans="1:16" s="32" customFormat="1" x14ac:dyDescent="0.4">
      <c r="A21" s="28">
        <v>20</v>
      </c>
      <c r="B21" s="28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9" t="s">
        <v>428</v>
      </c>
      <c r="I21" s="30">
        <v>379000</v>
      </c>
      <c r="J21" s="28" t="s">
        <v>474</v>
      </c>
      <c r="K21" s="29" t="s">
        <v>62</v>
      </c>
      <c r="L21" s="29" t="s">
        <v>63</v>
      </c>
      <c r="M21" s="30">
        <v>379000</v>
      </c>
      <c r="N21" s="30">
        <v>377000</v>
      </c>
      <c r="O21" s="29" t="s">
        <v>402</v>
      </c>
      <c r="P21" s="31" t="s">
        <v>455</v>
      </c>
    </row>
    <row r="22" spans="1:16" s="32" customFormat="1" ht="42" x14ac:dyDescent="0.4">
      <c r="A22" s="28">
        <v>21</v>
      </c>
      <c r="B22" s="28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9" t="s">
        <v>452</v>
      </c>
      <c r="I22" s="30">
        <v>376500</v>
      </c>
      <c r="J22" s="28" t="s">
        <v>61</v>
      </c>
      <c r="K22" s="29" t="s">
        <v>62</v>
      </c>
      <c r="L22" s="29" t="s">
        <v>63</v>
      </c>
      <c r="M22" s="30">
        <v>376500</v>
      </c>
      <c r="N22" s="30">
        <v>375000</v>
      </c>
      <c r="O22" s="29" t="s">
        <v>431</v>
      </c>
      <c r="P22" s="31" t="s">
        <v>464</v>
      </c>
    </row>
    <row r="23" spans="1:16" s="32" customFormat="1" x14ac:dyDescent="0.4">
      <c r="A23" s="28">
        <v>22</v>
      </c>
      <c r="B23" s="28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9" t="s">
        <v>419</v>
      </c>
      <c r="I23" s="30">
        <v>374000</v>
      </c>
      <c r="J23" s="28" t="s">
        <v>473</v>
      </c>
      <c r="K23" s="29" t="s">
        <v>62</v>
      </c>
      <c r="L23" s="29" t="s">
        <v>63</v>
      </c>
      <c r="M23" s="30">
        <v>374000</v>
      </c>
      <c r="N23" s="30">
        <v>355000</v>
      </c>
      <c r="O23" s="29" t="s">
        <v>431</v>
      </c>
      <c r="P23" s="31" t="s">
        <v>434</v>
      </c>
    </row>
    <row r="24" spans="1:16" s="32" customFormat="1" ht="42" x14ac:dyDescent="0.4">
      <c r="A24" s="28">
        <v>23</v>
      </c>
      <c r="B24" s="28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9" t="s">
        <v>399</v>
      </c>
      <c r="I24" s="30">
        <v>300600</v>
      </c>
      <c r="J24" s="28" t="s">
        <v>473</v>
      </c>
      <c r="K24" s="29" t="s">
        <v>62</v>
      </c>
      <c r="L24" s="29" t="s">
        <v>63</v>
      </c>
      <c r="M24" s="30">
        <v>300600</v>
      </c>
      <c r="N24" s="30">
        <v>289000</v>
      </c>
      <c r="O24" s="29" t="s">
        <v>402</v>
      </c>
      <c r="P24" s="31" t="s">
        <v>415</v>
      </c>
    </row>
    <row r="25" spans="1:16" s="32" customFormat="1" x14ac:dyDescent="0.4">
      <c r="A25" s="28">
        <v>24</v>
      </c>
      <c r="B25" s="28">
        <v>2567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9" t="s">
        <v>400</v>
      </c>
      <c r="I25" s="30">
        <v>297900</v>
      </c>
      <c r="J25" s="28" t="s">
        <v>473</v>
      </c>
      <c r="K25" s="29" t="s">
        <v>62</v>
      </c>
      <c r="L25" s="29" t="s">
        <v>63</v>
      </c>
      <c r="M25" s="30">
        <v>297900</v>
      </c>
      <c r="N25" s="30">
        <v>283000</v>
      </c>
      <c r="O25" s="29" t="s">
        <v>431</v>
      </c>
      <c r="P25" s="31" t="s">
        <v>416</v>
      </c>
    </row>
    <row r="26" spans="1:16" s="32" customFormat="1" x14ac:dyDescent="0.4">
      <c r="A26" s="28">
        <v>25</v>
      </c>
      <c r="B26" s="28">
        <v>2567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9" t="s">
        <v>396</v>
      </c>
      <c r="I26" s="30">
        <v>271000</v>
      </c>
      <c r="J26" s="28" t="s">
        <v>474</v>
      </c>
      <c r="K26" s="29" t="s">
        <v>62</v>
      </c>
      <c r="L26" s="29" t="s">
        <v>63</v>
      </c>
      <c r="M26" s="30">
        <v>271000</v>
      </c>
      <c r="N26" s="30">
        <v>269000</v>
      </c>
      <c r="O26" s="29" t="s">
        <v>402</v>
      </c>
      <c r="P26" s="31" t="s">
        <v>459</v>
      </c>
    </row>
    <row r="27" spans="1:16" s="32" customFormat="1" x14ac:dyDescent="0.4">
      <c r="A27" s="28">
        <v>26</v>
      </c>
      <c r="B27" s="28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9" t="s">
        <v>427</v>
      </c>
      <c r="I27" s="30">
        <v>230000</v>
      </c>
      <c r="J27" s="28" t="s">
        <v>474</v>
      </c>
      <c r="K27" s="29" t="s">
        <v>62</v>
      </c>
      <c r="L27" s="29" t="s">
        <v>63</v>
      </c>
      <c r="M27" s="30">
        <v>230000</v>
      </c>
      <c r="N27" s="30">
        <v>229000</v>
      </c>
      <c r="O27" s="29" t="s">
        <v>402</v>
      </c>
      <c r="P27" s="31" t="s">
        <v>444</v>
      </c>
    </row>
    <row r="28" spans="1:16" s="32" customFormat="1" x14ac:dyDescent="0.4">
      <c r="A28" s="28">
        <v>27</v>
      </c>
      <c r="B28" s="28">
        <v>2567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9" t="s">
        <v>430</v>
      </c>
      <c r="I28" s="30">
        <v>221000</v>
      </c>
      <c r="J28" s="28" t="s">
        <v>474</v>
      </c>
      <c r="K28" s="29" t="s">
        <v>62</v>
      </c>
      <c r="L28" s="29" t="s">
        <v>63</v>
      </c>
      <c r="M28" s="30">
        <v>221000</v>
      </c>
      <c r="N28" s="30">
        <v>220000</v>
      </c>
      <c r="O28" s="29" t="s">
        <v>402</v>
      </c>
      <c r="P28" s="31" t="s">
        <v>443</v>
      </c>
    </row>
    <row r="29" spans="1:16" s="32" customFormat="1" x14ac:dyDescent="0.4">
      <c r="A29" s="28">
        <v>28</v>
      </c>
      <c r="B29" s="28">
        <v>2567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9" t="s">
        <v>418</v>
      </c>
      <c r="I29" s="30">
        <v>219000</v>
      </c>
      <c r="J29" s="28" t="s">
        <v>473</v>
      </c>
      <c r="K29" s="29" t="s">
        <v>62</v>
      </c>
      <c r="L29" s="29" t="s">
        <v>63</v>
      </c>
      <c r="M29" s="30">
        <v>219000</v>
      </c>
      <c r="N29" s="30">
        <v>209000</v>
      </c>
      <c r="O29" s="29" t="s">
        <v>431</v>
      </c>
      <c r="P29" s="31" t="s">
        <v>433</v>
      </c>
    </row>
    <row r="30" spans="1:16" s="32" customFormat="1" ht="42" x14ac:dyDescent="0.4">
      <c r="A30" s="28">
        <v>29</v>
      </c>
      <c r="B30" s="28">
        <v>2567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9" t="s">
        <v>451</v>
      </c>
      <c r="I30" s="30">
        <v>198800</v>
      </c>
      <c r="J30" s="28" t="s">
        <v>61</v>
      </c>
      <c r="K30" s="29" t="s">
        <v>62</v>
      </c>
      <c r="L30" s="29" t="s">
        <v>63</v>
      </c>
      <c r="M30" s="30">
        <v>198800</v>
      </c>
      <c r="N30" s="30">
        <v>198000</v>
      </c>
      <c r="O30" s="29" t="s">
        <v>431</v>
      </c>
      <c r="P30" s="31" t="s">
        <v>463</v>
      </c>
    </row>
    <row r="31" spans="1:16" s="32" customFormat="1" ht="42" x14ac:dyDescent="0.4">
      <c r="A31" s="28">
        <v>30</v>
      </c>
      <c r="B31" s="28">
        <v>2567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9" t="s">
        <v>453</v>
      </c>
      <c r="I31" s="30">
        <v>207500</v>
      </c>
      <c r="J31" s="28" t="s">
        <v>61</v>
      </c>
      <c r="K31" s="29" t="s">
        <v>62</v>
      </c>
      <c r="L31" s="29" t="s">
        <v>63</v>
      </c>
      <c r="M31" s="30">
        <v>207500</v>
      </c>
      <c r="N31" s="30">
        <v>206500</v>
      </c>
      <c r="O31" s="29" t="s">
        <v>431</v>
      </c>
      <c r="P31" s="31" t="s">
        <v>465</v>
      </c>
    </row>
    <row r="32" spans="1:16" s="32" customFormat="1" ht="42" x14ac:dyDescent="0.4">
      <c r="A32" s="28">
        <v>31</v>
      </c>
      <c r="B32" s="28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9" t="s">
        <v>454</v>
      </c>
      <c r="I32" s="30">
        <v>199000</v>
      </c>
      <c r="J32" s="28" t="s">
        <v>61</v>
      </c>
      <c r="K32" s="29" t="s">
        <v>62</v>
      </c>
      <c r="L32" s="29" t="s">
        <v>63</v>
      </c>
      <c r="M32" s="30">
        <v>199000</v>
      </c>
      <c r="N32" s="30">
        <v>198000</v>
      </c>
      <c r="O32" s="29" t="s">
        <v>431</v>
      </c>
      <c r="P32" s="31" t="s">
        <v>466</v>
      </c>
    </row>
    <row r="33" spans="1:16" s="32" customFormat="1" x14ac:dyDescent="0.4">
      <c r="A33" s="28">
        <v>32</v>
      </c>
      <c r="B33" s="28">
        <v>2567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9" t="s">
        <v>391</v>
      </c>
      <c r="I33" s="30">
        <v>174000</v>
      </c>
      <c r="J33" s="28" t="s">
        <v>473</v>
      </c>
      <c r="K33" s="29" t="s">
        <v>62</v>
      </c>
      <c r="L33" s="29" t="s">
        <v>63</v>
      </c>
      <c r="M33" s="30">
        <v>174000</v>
      </c>
      <c r="N33" s="30">
        <v>170500</v>
      </c>
      <c r="O33" s="29" t="s">
        <v>401</v>
      </c>
      <c r="P33" s="31" t="s">
        <v>406</v>
      </c>
    </row>
    <row r="34" spans="1:16" s="32" customFormat="1" x14ac:dyDescent="0.4">
      <c r="A34" s="28">
        <v>33</v>
      </c>
      <c r="B34" s="28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9" t="s">
        <v>390</v>
      </c>
      <c r="I34" s="30">
        <v>154800</v>
      </c>
      <c r="J34" s="28" t="s">
        <v>473</v>
      </c>
      <c r="K34" s="29" t="s">
        <v>62</v>
      </c>
      <c r="L34" s="29" t="s">
        <v>63</v>
      </c>
      <c r="M34" s="30">
        <v>154800</v>
      </c>
      <c r="N34" s="30">
        <v>153000</v>
      </c>
      <c r="O34" s="29" t="s">
        <v>401</v>
      </c>
      <c r="P34" s="31" t="s">
        <v>405</v>
      </c>
    </row>
    <row r="35" spans="1:16" s="32" customFormat="1" ht="42" x14ac:dyDescent="0.4">
      <c r="A35" s="28">
        <v>34</v>
      </c>
      <c r="B35" s="28">
        <v>2567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9" t="s">
        <v>467</v>
      </c>
      <c r="I35" s="30">
        <v>127000</v>
      </c>
      <c r="J35" s="28" t="s">
        <v>61</v>
      </c>
      <c r="K35" s="29" t="s">
        <v>62</v>
      </c>
      <c r="L35" s="29" t="s">
        <v>63</v>
      </c>
      <c r="M35" s="30">
        <v>127000</v>
      </c>
      <c r="N35" s="30">
        <v>126500</v>
      </c>
      <c r="O35" s="29" t="s">
        <v>115</v>
      </c>
      <c r="P35" s="31" t="s">
        <v>470</v>
      </c>
    </row>
    <row r="36" spans="1:16" s="32" customFormat="1" ht="42" x14ac:dyDescent="0.4">
      <c r="A36" s="28">
        <v>35</v>
      </c>
      <c r="B36" s="28">
        <v>2567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9" t="s">
        <v>468</v>
      </c>
      <c r="I36" s="30">
        <v>115000</v>
      </c>
      <c r="J36" s="28" t="s">
        <v>61</v>
      </c>
      <c r="K36" s="29" t="s">
        <v>62</v>
      </c>
      <c r="L36" s="29" t="s">
        <v>63</v>
      </c>
      <c r="M36" s="30">
        <v>115000</v>
      </c>
      <c r="N36" s="30">
        <v>114500</v>
      </c>
      <c r="O36" s="29" t="s">
        <v>115</v>
      </c>
      <c r="P36" s="31" t="s">
        <v>471</v>
      </c>
    </row>
    <row r="37" spans="1:16" s="32" customFormat="1" x14ac:dyDescent="0.4">
      <c r="A37" s="28">
        <v>36</v>
      </c>
      <c r="B37" s="28">
        <v>2567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9" t="s">
        <v>394</v>
      </c>
      <c r="I37" s="30">
        <v>80000</v>
      </c>
      <c r="J37" s="28" t="s">
        <v>61</v>
      </c>
      <c r="K37" s="29" t="s">
        <v>62</v>
      </c>
      <c r="L37" s="29" t="s">
        <v>63</v>
      </c>
      <c r="M37" s="30">
        <v>80000</v>
      </c>
      <c r="N37" s="30">
        <v>79000</v>
      </c>
      <c r="O37" s="29" t="s">
        <v>401</v>
      </c>
      <c r="P37" s="31" t="s">
        <v>410</v>
      </c>
    </row>
    <row r="38" spans="1:16" s="32" customFormat="1" x14ac:dyDescent="0.4">
      <c r="A38" s="28">
        <v>37</v>
      </c>
      <c r="B38" s="28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9" t="s">
        <v>393</v>
      </c>
      <c r="I38" s="30">
        <v>73400</v>
      </c>
      <c r="J38" s="28" t="s">
        <v>473</v>
      </c>
      <c r="K38" s="29" t="s">
        <v>62</v>
      </c>
      <c r="L38" s="29" t="s">
        <v>63</v>
      </c>
      <c r="M38" s="30">
        <v>73400</v>
      </c>
      <c r="N38" s="30">
        <v>71500</v>
      </c>
      <c r="O38" s="29" t="s">
        <v>401</v>
      </c>
      <c r="P38" s="31" t="s">
        <v>409</v>
      </c>
    </row>
    <row r="39" spans="1:16" s="32" customFormat="1" x14ac:dyDescent="0.4">
      <c r="A39" s="28">
        <v>38</v>
      </c>
      <c r="B39" s="28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9" t="s">
        <v>391</v>
      </c>
      <c r="I39" s="30">
        <v>66300</v>
      </c>
      <c r="J39" s="28" t="s">
        <v>473</v>
      </c>
      <c r="K39" s="29" t="s">
        <v>62</v>
      </c>
      <c r="L39" s="29" t="s">
        <v>63</v>
      </c>
      <c r="M39" s="30">
        <v>66300</v>
      </c>
      <c r="N39" s="30">
        <v>64500</v>
      </c>
      <c r="O39" s="29" t="s">
        <v>401</v>
      </c>
      <c r="P39" s="31" t="s">
        <v>407</v>
      </c>
    </row>
    <row r="40" spans="1:16" s="32" customFormat="1" x14ac:dyDescent="0.4">
      <c r="A40" s="28">
        <v>39</v>
      </c>
      <c r="B40" s="28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9" t="s">
        <v>489</v>
      </c>
      <c r="I40" s="30">
        <v>57800</v>
      </c>
      <c r="J40" s="28" t="s">
        <v>61</v>
      </c>
      <c r="K40" s="29" t="s">
        <v>62</v>
      </c>
      <c r="L40" s="29" t="s">
        <v>63</v>
      </c>
      <c r="M40" s="30">
        <v>57800</v>
      </c>
      <c r="N40" s="30">
        <v>57800</v>
      </c>
      <c r="O40" s="29" t="s">
        <v>280</v>
      </c>
      <c r="P40" s="31" t="s">
        <v>493</v>
      </c>
    </row>
    <row r="41" spans="1:16" s="32" customFormat="1" x14ac:dyDescent="0.4">
      <c r="A41" s="28">
        <v>40</v>
      </c>
      <c r="B41" s="28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9" t="s">
        <v>469</v>
      </c>
      <c r="I41" s="30">
        <v>56500</v>
      </c>
      <c r="J41" s="28" t="s">
        <v>61</v>
      </c>
      <c r="K41" s="29" t="s">
        <v>62</v>
      </c>
      <c r="L41" s="29" t="s">
        <v>63</v>
      </c>
      <c r="M41" s="30">
        <v>56500</v>
      </c>
      <c r="N41" s="30">
        <v>56500</v>
      </c>
      <c r="O41" s="29" t="s">
        <v>401</v>
      </c>
      <c r="P41" s="31" t="s">
        <v>472</v>
      </c>
    </row>
    <row r="42" spans="1:16" s="32" customFormat="1" x14ac:dyDescent="0.4">
      <c r="A42" s="28">
        <v>41</v>
      </c>
      <c r="B42" s="28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9" t="s">
        <v>389</v>
      </c>
      <c r="I42" s="30">
        <v>49400</v>
      </c>
      <c r="J42" s="28" t="s">
        <v>473</v>
      </c>
      <c r="K42" s="29" t="s">
        <v>62</v>
      </c>
      <c r="L42" s="29" t="s">
        <v>63</v>
      </c>
      <c r="M42" s="30">
        <v>49400</v>
      </c>
      <c r="N42" s="30">
        <v>48000</v>
      </c>
      <c r="O42" s="29" t="s">
        <v>401</v>
      </c>
      <c r="P42" s="31" t="s">
        <v>404</v>
      </c>
    </row>
    <row r="43" spans="1:16" s="32" customFormat="1" x14ac:dyDescent="0.4">
      <c r="A43" s="28">
        <v>42</v>
      </c>
      <c r="B43" s="28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9" t="s">
        <v>392</v>
      </c>
      <c r="I43" s="30">
        <v>45000</v>
      </c>
      <c r="J43" s="28" t="s">
        <v>473</v>
      </c>
      <c r="K43" s="29" t="s">
        <v>62</v>
      </c>
      <c r="L43" s="29" t="s">
        <v>63</v>
      </c>
      <c r="M43" s="30">
        <v>45000</v>
      </c>
      <c r="N43" s="30">
        <v>44000</v>
      </c>
      <c r="O43" s="29" t="s">
        <v>401</v>
      </c>
      <c r="P43" s="31" t="s">
        <v>408</v>
      </c>
    </row>
    <row r="44" spans="1:16" s="32" customFormat="1" x14ac:dyDescent="0.4">
      <c r="A44" s="28">
        <v>43</v>
      </c>
      <c r="B44" s="28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9" t="s">
        <v>484</v>
      </c>
      <c r="I44" s="30">
        <v>43000</v>
      </c>
      <c r="J44" s="28" t="s">
        <v>61</v>
      </c>
      <c r="K44" s="29" t="s">
        <v>62</v>
      </c>
      <c r="L44" s="29" t="s">
        <v>63</v>
      </c>
      <c r="M44" s="30">
        <v>43000</v>
      </c>
      <c r="N44" s="30">
        <v>43000</v>
      </c>
      <c r="O44" s="29" t="s">
        <v>486</v>
      </c>
      <c r="P44" s="31" t="s">
        <v>487</v>
      </c>
    </row>
    <row r="45" spans="1:16" s="32" customFormat="1" x14ac:dyDescent="0.4">
      <c r="A45" s="28">
        <v>44</v>
      </c>
      <c r="B45" s="28">
        <v>2567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9" t="s">
        <v>480</v>
      </c>
      <c r="I45" s="30">
        <v>32000</v>
      </c>
      <c r="J45" s="28" t="s">
        <v>61</v>
      </c>
      <c r="K45" s="29" t="s">
        <v>62</v>
      </c>
      <c r="L45" s="29" t="s">
        <v>63</v>
      </c>
      <c r="M45" s="30">
        <v>32000</v>
      </c>
      <c r="N45" s="30">
        <v>32000</v>
      </c>
      <c r="O45" s="29" t="s">
        <v>280</v>
      </c>
      <c r="P45" s="31" t="s">
        <v>483</v>
      </c>
    </row>
    <row r="46" spans="1:16" s="32" customFormat="1" x14ac:dyDescent="0.4">
      <c r="A46" s="28">
        <v>45</v>
      </c>
      <c r="B46" s="28">
        <v>2567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9" t="s">
        <v>490</v>
      </c>
      <c r="I46" s="30">
        <v>31000</v>
      </c>
      <c r="J46" s="28" t="s">
        <v>61</v>
      </c>
      <c r="K46" s="29" t="s">
        <v>62</v>
      </c>
      <c r="L46" s="29" t="s">
        <v>63</v>
      </c>
      <c r="M46" s="30">
        <v>31000</v>
      </c>
      <c r="N46" s="30">
        <v>31000</v>
      </c>
      <c r="O46" s="29" t="s">
        <v>93</v>
      </c>
      <c r="P46" s="31" t="s">
        <v>494</v>
      </c>
    </row>
    <row r="47" spans="1:16" s="32" customFormat="1" x14ac:dyDescent="0.4">
      <c r="A47" s="28">
        <v>46</v>
      </c>
      <c r="B47" s="28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9" t="s">
        <v>503</v>
      </c>
      <c r="I47" s="30">
        <v>30500</v>
      </c>
      <c r="J47" s="28" t="s">
        <v>61</v>
      </c>
      <c r="K47" s="29" t="s">
        <v>62</v>
      </c>
      <c r="L47" s="29" t="s">
        <v>63</v>
      </c>
      <c r="M47" s="30">
        <v>30500</v>
      </c>
      <c r="N47" s="30">
        <v>30500</v>
      </c>
      <c r="O47" s="29" t="s">
        <v>157</v>
      </c>
      <c r="P47" s="31" t="s">
        <v>502</v>
      </c>
    </row>
    <row r="48" spans="1:16" s="32" customFormat="1" x14ac:dyDescent="0.4">
      <c r="A48" s="28">
        <v>47</v>
      </c>
      <c r="B48" s="28">
        <v>2567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9" t="s">
        <v>388</v>
      </c>
      <c r="I48" s="30">
        <v>28800</v>
      </c>
      <c r="J48" s="28" t="s">
        <v>473</v>
      </c>
      <c r="K48" s="29" t="s">
        <v>62</v>
      </c>
      <c r="L48" s="29" t="s">
        <v>63</v>
      </c>
      <c r="M48" s="30">
        <v>28800</v>
      </c>
      <c r="N48" s="30">
        <v>28000</v>
      </c>
      <c r="O48" s="29" t="s">
        <v>401</v>
      </c>
      <c r="P48" s="31" t="s">
        <v>403</v>
      </c>
    </row>
    <row r="49" spans="1:16" s="32" customFormat="1" x14ac:dyDescent="0.4">
      <c r="A49" s="28">
        <v>48</v>
      </c>
      <c r="B49" s="28">
        <v>2567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9" t="s">
        <v>491</v>
      </c>
      <c r="I49" s="30">
        <v>28000</v>
      </c>
      <c r="J49" s="28" t="s">
        <v>61</v>
      </c>
      <c r="K49" s="29" t="s">
        <v>62</v>
      </c>
      <c r="L49" s="29" t="s">
        <v>63</v>
      </c>
      <c r="M49" s="30">
        <v>28000</v>
      </c>
      <c r="N49" s="30">
        <v>28000</v>
      </c>
      <c r="O49" s="29" t="s">
        <v>492</v>
      </c>
      <c r="P49" s="31" t="s">
        <v>495</v>
      </c>
    </row>
    <row r="50" spans="1:16" s="32" customFormat="1" x14ac:dyDescent="0.4">
      <c r="A50" s="28">
        <v>49</v>
      </c>
      <c r="B50" s="28">
        <v>2567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9" t="s">
        <v>485</v>
      </c>
      <c r="I50" s="30">
        <v>27000</v>
      </c>
      <c r="J50" s="28" t="s">
        <v>61</v>
      </c>
      <c r="K50" s="29" t="s">
        <v>62</v>
      </c>
      <c r="L50" s="29" t="s">
        <v>63</v>
      </c>
      <c r="M50" s="30">
        <v>27000</v>
      </c>
      <c r="N50" s="30">
        <v>27000</v>
      </c>
      <c r="O50" s="29" t="s">
        <v>95</v>
      </c>
      <c r="P50" s="31" t="s">
        <v>488</v>
      </c>
    </row>
    <row r="51" spans="1:16" s="32" customFormat="1" x14ac:dyDescent="0.4">
      <c r="A51" s="28">
        <v>50</v>
      </c>
      <c r="B51" s="28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9" t="s">
        <v>496</v>
      </c>
      <c r="I51" s="30">
        <v>21500</v>
      </c>
      <c r="J51" s="28" t="s">
        <v>61</v>
      </c>
      <c r="K51" s="29" t="s">
        <v>62</v>
      </c>
      <c r="L51" s="29" t="s">
        <v>63</v>
      </c>
      <c r="M51" s="30">
        <v>21500</v>
      </c>
      <c r="N51" s="30">
        <v>21500</v>
      </c>
      <c r="O51" s="29" t="s">
        <v>486</v>
      </c>
      <c r="P51" s="31" t="s">
        <v>499</v>
      </c>
    </row>
    <row r="52" spans="1:16" s="32" customFormat="1" x14ac:dyDescent="0.4">
      <c r="A52" s="28">
        <v>51</v>
      </c>
      <c r="B52" s="28">
        <v>2567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9" t="s">
        <v>449</v>
      </c>
      <c r="I52" s="30">
        <v>19775</v>
      </c>
      <c r="J52" s="28" t="s">
        <v>61</v>
      </c>
      <c r="K52" s="29" t="s">
        <v>62</v>
      </c>
      <c r="L52" s="29" t="s">
        <v>63</v>
      </c>
      <c r="M52" s="30">
        <v>19775</v>
      </c>
      <c r="N52" s="30">
        <v>19775</v>
      </c>
      <c r="O52" s="29" t="s">
        <v>115</v>
      </c>
      <c r="P52" s="31" t="s">
        <v>461</v>
      </c>
    </row>
    <row r="53" spans="1:16" s="32" customFormat="1" x14ac:dyDescent="0.4">
      <c r="A53" s="28">
        <v>52</v>
      </c>
      <c r="B53" s="28">
        <v>2567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9" t="s">
        <v>498</v>
      </c>
      <c r="I53" s="30">
        <v>16000</v>
      </c>
      <c r="J53" s="28" t="s">
        <v>61</v>
      </c>
      <c r="K53" s="29" t="s">
        <v>62</v>
      </c>
      <c r="L53" s="29" t="s">
        <v>63</v>
      </c>
      <c r="M53" s="30">
        <v>16000</v>
      </c>
      <c r="N53" s="30">
        <v>16000</v>
      </c>
      <c r="O53" s="29" t="s">
        <v>280</v>
      </c>
      <c r="P53" s="31" t="s">
        <v>501</v>
      </c>
    </row>
    <row r="54" spans="1:16" s="32" customFormat="1" x14ac:dyDescent="0.4">
      <c r="A54" s="28">
        <v>53</v>
      </c>
      <c r="B54" s="28">
        <v>2567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9" t="s">
        <v>478</v>
      </c>
      <c r="I54" s="30">
        <v>13500</v>
      </c>
      <c r="J54" s="28" t="s">
        <v>61</v>
      </c>
      <c r="K54" s="29" t="s">
        <v>62</v>
      </c>
      <c r="L54" s="29" t="s">
        <v>63</v>
      </c>
      <c r="M54" s="30">
        <v>13500</v>
      </c>
      <c r="N54" s="30">
        <v>13500</v>
      </c>
      <c r="O54" s="29" t="s">
        <v>76</v>
      </c>
      <c r="P54" s="31" t="s">
        <v>481</v>
      </c>
    </row>
    <row r="55" spans="1:16" s="32" customFormat="1" x14ac:dyDescent="0.4">
      <c r="A55" s="28">
        <v>54</v>
      </c>
      <c r="B55" s="28">
        <v>2567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9" t="s">
        <v>479</v>
      </c>
      <c r="I55" s="30">
        <v>12900</v>
      </c>
      <c r="J55" s="28" t="s">
        <v>61</v>
      </c>
      <c r="K55" s="29" t="s">
        <v>62</v>
      </c>
      <c r="L55" s="29" t="s">
        <v>63</v>
      </c>
      <c r="M55" s="30">
        <v>12900</v>
      </c>
      <c r="N55" s="30">
        <v>12900</v>
      </c>
      <c r="O55" s="29" t="s">
        <v>74</v>
      </c>
      <c r="P55" s="31" t="s">
        <v>482</v>
      </c>
    </row>
    <row r="56" spans="1:16" s="32" customFormat="1" x14ac:dyDescent="0.4">
      <c r="A56" s="28">
        <v>55</v>
      </c>
      <c r="B56" s="28">
        <v>2567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9" t="s">
        <v>497</v>
      </c>
      <c r="I56" s="30">
        <v>5000</v>
      </c>
      <c r="J56" s="28" t="s">
        <v>61</v>
      </c>
      <c r="K56" s="29" t="s">
        <v>62</v>
      </c>
      <c r="L56" s="29" t="s">
        <v>63</v>
      </c>
      <c r="M56" s="30">
        <v>5000</v>
      </c>
      <c r="N56" s="30">
        <v>5000</v>
      </c>
      <c r="O56" s="29" t="s">
        <v>157</v>
      </c>
      <c r="P56" s="31" t="s">
        <v>500</v>
      </c>
    </row>
    <row r="57" spans="1:16" s="32" customFormat="1" x14ac:dyDescent="0.4">
      <c r="A57" s="28">
        <v>56</v>
      </c>
      <c r="B57" s="28">
        <v>2567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9" t="s">
        <v>395</v>
      </c>
      <c r="I57" s="30">
        <v>4600</v>
      </c>
      <c r="J57" s="28" t="s">
        <v>61</v>
      </c>
      <c r="K57" s="29" t="s">
        <v>62</v>
      </c>
      <c r="L57" s="29" t="s">
        <v>63</v>
      </c>
      <c r="M57" s="30">
        <v>4600</v>
      </c>
      <c r="N57" s="30">
        <v>4600</v>
      </c>
      <c r="O57" s="29" t="s">
        <v>401</v>
      </c>
      <c r="P57" s="31" t="s">
        <v>411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4" t="s">
        <v>370</v>
      </c>
      <c r="I58" s="25">
        <v>200540.34</v>
      </c>
      <c r="J58" s="26" t="s">
        <v>61</v>
      </c>
      <c r="K58" s="21" t="s">
        <v>62</v>
      </c>
      <c r="L58" s="24" t="s">
        <v>63</v>
      </c>
      <c r="M58" s="25">
        <v>200540.34</v>
      </c>
      <c r="N58" s="25">
        <v>200540.34</v>
      </c>
      <c r="O58" s="24" t="s">
        <v>372</v>
      </c>
      <c r="P58" s="27" t="s">
        <v>384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4" t="s">
        <v>366</v>
      </c>
      <c r="I59" s="25">
        <v>161299.20000000001</v>
      </c>
      <c r="J59" s="26" t="s">
        <v>61</v>
      </c>
      <c r="K59" s="21" t="s">
        <v>62</v>
      </c>
      <c r="L59" s="24" t="s">
        <v>63</v>
      </c>
      <c r="M59" s="25">
        <v>161299.20000000001</v>
      </c>
      <c r="N59" s="25">
        <v>161299.20000000001</v>
      </c>
      <c r="O59" s="24" t="s">
        <v>372</v>
      </c>
      <c r="P59" s="27" t="s">
        <v>379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4" t="s">
        <v>365</v>
      </c>
      <c r="I60" s="25">
        <v>140115.04</v>
      </c>
      <c r="J60" s="26" t="s">
        <v>61</v>
      </c>
      <c r="K60" s="21" t="s">
        <v>62</v>
      </c>
      <c r="L60" s="24" t="s">
        <v>63</v>
      </c>
      <c r="M60" s="25">
        <v>140115.04</v>
      </c>
      <c r="N60" s="25">
        <v>140115.04</v>
      </c>
      <c r="O60" s="24" t="s">
        <v>372</v>
      </c>
      <c r="P60" s="27" t="s">
        <v>385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4" t="s">
        <v>366</v>
      </c>
      <c r="I61" s="25">
        <v>93901.5</v>
      </c>
      <c r="J61" s="26" t="s">
        <v>61</v>
      </c>
      <c r="K61" s="21" t="s">
        <v>62</v>
      </c>
      <c r="L61" s="24" t="s">
        <v>63</v>
      </c>
      <c r="M61" s="25">
        <v>93901.5</v>
      </c>
      <c r="N61" s="25">
        <v>93901.5</v>
      </c>
      <c r="O61" s="24" t="s">
        <v>372</v>
      </c>
      <c r="P61" s="27" t="s">
        <v>383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4" t="s">
        <v>127</v>
      </c>
      <c r="I62" s="23">
        <v>80800</v>
      </c>
      <c r="J62" s="2" t="s">
        <v>61</v>
      </c>
      <c r="K62" s="21" t="s">
        <v>62</v>
      </c>
      <c r="L62" s="21" t="s">
        <v>63</v>
      </c>
      <c r="M62" s="23">
        <v>80800</v>
      </c>
      <c r="N62" s="23">
        <v>80800</v>
      </c>
      <c r="O62" s="21" t="s">
        <v>115</v>
      </c>
      <c r="P62" s="22" t="s">
        <v>135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174</v>
      </c>
      <c r="I63" s="23">
        <v>79800</v>
      </c>
      <c r="J63" s="2" t="s">
        <v>61</v>
      </c>
      <c r="K63" s="21" t="s">
        <v>62</v>
      </c>
      <c r="L63" s="21" t="s">
        <v>63</v>
      </c>
      <c r="M63" s="23">
        <v>79800</v>
      </c>
      <c r="N63" s="23">
        <v>79800</v>
      </c>
      <c r="O63" s="21" t="s">
        <v>155</v>
      </c>
      <c r="P63" s="22" t="s">
        <v>185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4" t="s">
        <v>361</v>
      </c>
      <c r="I64" s="25">
        <v>75790</v>
      </c>
      <c r="J64" s="2" t="s">
        <v>61</v>
      </c>
      <c r="K64" s="21" t="s">
        <v>62</v>
      </c>
      <c r="L64" s="24" t="s">
        <v>63</v>
      </c>
      <c r="M64" s="25">
        <v>75790</v>
      </c>
      <c r="N64" s="25">
        <v>75790</v>
      </c>
      <c r="O64" s="24" t="s">
        <v>372</v>
      </c>
      <c r="P64" s="27" t="s">
        <v>374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112</v>
      </c>
      <c r="I65" s="23">
        <v>72910</v>
      </c>
      <c r="J65" s="2" t="s">
        <v>61</v>
      </c>
      <c r="K65" s="21" t="s">
        <v>62</v>
      </c>
      <c r="L65" s="21" t="s">
        <v>63</v>
      </c>
      <c r="M65" s="23">
        <v>72910</v>
      </c>
      <c r="N65" s="23">
        <v>72910</v>
      </c>
      <c r="O65" s="21" t="s">
        <v>95</v>
      </c>
      <c r="P65" s="22" t="s">
        <v>122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4" t="s">
        <v>364</v>
      </c>
      <c r="I66" s="25">
        <v>71766.240000000005</v>
      </c>
      <c r="J66" s="26" t="s">
        <v>61</v>
      </c>
      <c r="K66" s="21" t="s">
        <v>62</v>
      </c>
      <c r="L66" s="24" t="s">
        <v>63</v>
      </c>
      <c r="M66" s="25">
        <v>71766.240000000005</v>
      </c>
      <c r="N66" s="25">
        <v>71766.240000000005</v>
      </c>
      <c r="O66" s="24" t="s">
        <v>372</v>
      </c>
      <c r="P66" s="27" t="s">
        <v>377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91</v>
      </c>
      <c r="I67" s="23">
        <v>69940</v>
      </c>
      <c r="J67" s="2" t="s">
        <v>61</v>
      </c>
      <c r="K67" s="21" t="s">
        <v>62</v>
      </c>
      <c r="L67" s="21" t="s">
        <v>63</v>
      </c>
      <c r="M67" s="23">
        <v>69940</v>
      </c>
      <c r="N67" s="23">
        <v>69940</v>
      </c>
      <c r="O67" s="21" t="s">
        <v>74</v>
      </c>
      <c r="P67" s="22" t="s">
        <v>104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4" t="s">
        <v>125</v>
      </c>
      <c r="I68" s="23">
        <v>69200</v>
      </c>
      <c r="J68" s="2" t="s">
        <v>61</v>
      </c>
      <c r="K68" s="21" t="s">
        <v>62</v>
      </c>
      <c r="L68" s="21" t="s">
        <v>63</v>
      </c>
      <c r="M68" s="23">
        <v>69200</v>
      </c>
      <c r="N68" s="23">
        <v>69200</v>
      </c>
      <c r="O68" s="21" t="s">
        <v>95</v>
      </c>
      <c r="P68" s="22" t="s">
        <v>133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4" t="s">
        <v>363</v>
      </c>
      <c r="I69" s="25">
        <v>61513.919999999998</v>
      </c>
      <c r="J69" s="26" t="s">
        <v>61</v>
      </c>
      <c r="K69" s="21" t="s">
        <v>62</v>
      </c>
      <c r="L69" s="24" t="s">
        <v>63</v>
      </c>
      <c r="M69" s="25">
        <v>61513.919999999998</v>
      </c>
      <c r="N69" s="25">
        <v>61513.919999999998</v>
      </c>
      <c r="O69" s="24" t="s">
        <v>372</v>
      </c>
      <c r="P69" s="27" t="s">
        <v>376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4" t="s">
        <v>368</v>
      </c>
      <c r="I70" s="25">
        <v>60480.42</v>
      </c>
      <c r="J70" s="26" t="s">
        <v>61</v>
      </c>
      <c r="K70" s="21" t="s">
        <v>62</v>
      </c>
      <c r="L70" s="24" t="s">
        <v>63</v>
      </c>
      <c r="M70" s="25">
        <v>60480.42</v>
      </c>
      <c r="N70" s="25">
        <v>60480.42</v>
      </c>
      <c r="O70" s="24" t="s">
        <v>372</v>
      </c>
      <c r="P70" s="27" t="s">
        <v>381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4" t="s">
        <v>253</v>
      </c>
      <c r="I71" s="25">
        <v>60000</v>
      </c>
      <c r="J71" s="2" t="s">
        <v>61</v>
      </c>
      <c r="K71" s="21" t="s">
        <v>62</v>
      </c>
      <c r="L71" s="21" t="s">
        <v>63</v>
      </c>
      <c r="M71" s="25">
        <v>60000</v>
      </c>
      <c r="N71" s="25">
        <v>60000</v>
      </c>
      <c r="O71" s="24" t="s">
        <v>263</v>
      </c>
      <c r="P71" s="27" t="s">
        <v>264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4" t="s">
        <v>242</v>
      </c>
      <c r="I72" s="25">
        <v>55000</v>
      </c>
      <c r="J72" s="2" t="s">
        <v>61</v>
      </c>
      <c r="K72" s="21" t="s">
        <v>62</v>
      </c>
      <c r="L72" s="21" t="s">
        <v>63</v>
      </c>
      <c r="M72" s="25">
        <v>55000</v>
      </c>
      <c r="N72" s="25">
        <v>55000</v>
      </c>
      <c r="O72" s="24" t="s">
        <v>246</v>
      </c>
      <c r="P72" s="27" t="s">
        <v>251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4" t="s">
        <v>334</v>
      </c>
      <c r="I73" s="25">
        <v>54740</v>
      </c>
      <c r="J73" s="2" t="s">
        <v>61</v>
      </c>
      <c r="K73" s="21" t="s">
        <v>62</v>
      </c>
      <c r="L73" s="21" t="s">
        <v>63</v>
      </c>
      <c r="M73" s="25">
        <v>54740</v>
      </c>
      <c r="N73" s="25">
        <v>54740</v>
      </c>
      <c r="O73" s="24" t="s">
        <v>343</v>
      </c>
      <c r="P73" s="27" t="s">
        <v>358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4" t="s">
        <v>333</v>
      </c>
      <c r="I74" s="25">
        <v>51300</v>
      </c>
      <c r="J74" s="2" t="s">
        <v>61</v>
      </c>
      <c r="K74" s="21" t="s">
        <v>62</v>
      </c>
      <c r="L74" s="21" t="s">
        <v>63</v>
      </c>
      <c r="M74" s="25">
        <v>51300</v>
      </c>
      <c r="N74" s="25">
        <v>51300</v>
      </c>
      <c r="O74" s="24" t="s">
        <v>322</v>
      </c>
      <c r="P74" s="27" t="s">
        <v>357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312</v>
      </c>
      <c r="I75" s="25">
        <v>50000</v>
      </c>
      <c r="J75" s="2" t="s">
        <v>61</v>
      </c>
      <c r="K75" s="21" t="s">
        <v>62</v>
      </c>
      <c r="L75" s="21" t="s">
        <v>63</v>
      </c>
      <c r="M75" s="25">
        <v>50000</v>
      </c>
      <c r="N75" s="25">
        <v>50000</v>
      </c>
      <c r="O75" s="24" t="s">
        <v>322</v>
      </c>
      <c r="P75" s="27" t="s">
        <v>348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86</v>
      </c>
      <c r="I76" s="23">
        <v>49482</v>
      </c>
      <c r="J76" s="2" t="s">
        <v>61</v>
      </c>
      <c r="K76" s="21" t="s">
        <v>62</v>
      </c>
      <c r="L76" s="21" t="s">
        <v>63</v>
      </c>
      <c r="M76" s="23">
        <v>49482</v>
      </c>
      <c r="N76" s="23">
        <v>49482</v>
      </c>
      <c r="O76" s="21" t="s">
        <v>92</v>
      </c>
      <c r="P76" s="22" t="s">
        <v>99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4" t="s">
        <v>313</v>
      </c>
      <c r="I77" s="25">
        <v>40000</v>
      </c>
      <c r="J77" s="2" t="s">
        <v>61</v>
      </c>
      <c r="K77" s="21" t="s">
        <v>62</v>
      </c>
      <c r="L77" s="21" t="s">
        <v>63</v>
      </c>
      <c r="M77" s="25">
        <v>40000</v>
      </c>
      <c r="N77" s="25">
        <v>40000</v>
      </c>
      <c r="O77" s="24" t="s">
        <v>322</v>
      </c>
      <c r="P77" s="27" t="s">
        <v>349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150</v>
      </c>
      <c r="I78" s="23">
        <v>39000</v>
      </c>
      <c r="J78" s="2" t="s">
        <v>61</v>
      </c>
      <c r="K78" s="21" t="s">
        <v>62</v>
      </c>
      <c r="L78" s="21" t="s">
        <v>63</v>
      </c>
      <c r="M78" s="23">
        <v>39000</v>
      </c>
      <c r="N78" s="23">
        <v>39000</v>
      </c>
      <c r="O78" s="21" t="s">
        <v>158</v>
      </c>
      <c r="P78" s="22" t="s">
        <v>166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148</v>
      </c>
      <c r="I79" s="23">
        <v>37955</v>
      </c>
      <c r="J79" s="2" t="s">
        <v>61</v>
      </c>
      <c r="K79" s="21" t="s">
        <v>62</v>
      </c>
      <c r="L79" s="21" t="s">
        <v>63</v>
      </c>
      <c r="M79" s="23">
        <v>37955</v>
      </c>
      <c r="N79" s="23">
        <v>37955</v>
      </c>
      <c r="O79" s="21" t="s">
        <v>74</v>
      </c>
      <c r="P79" s="22" t="s">
        <v>164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4" t="s">
        <v>367</v>
      </c>
      <c r="I80" s="25">
        <v>37591.839999999997</v>
      </c>
      <c r="J80" s="26" t="s">
        <v>61</v>
      </c>
      <c r="K80" s="21" t="s">
        <v>62</v>
      </c>
      <c r="L80" s="24" t="s">
        <v>63</v>
      </c>
      <c r="M80" s="25">
        <v>37591.839999999997</v>
      </c>
      <c r="N80" s="25">
        <v>37591.839999999997</v>
      </c>
      <c r="O80" s="24" t="s">
        <v>372</v>
      </c>
      <c r="P80" s="27" t="s">
        <v>380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85</v>
      </c>
      <c r="I81" s="23">
        <v>37408</v>
      </c>
      <c r="J81" s="2" t="s">
        <v>61</v>
      </c>
      <c r="K81" s="21" t="s">
        <v>62</v>
      </c>
      <c r="L81" s="21" t="s">
        <v>63</v>
      </c>
      <c r="M81" s="23">
        <v>37408</v>
      </c>
      <c r="N81" s="23">
        <v>37408</v>
      </c>
      <c r="O81" s="21" t="s">
        <v>74</v>
      </c>
      <c r="P81" s="22" t="s">
        <v>168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187</v>
      </c>
      <c r="I82" s="23">
        <v>36000</v>
      </c>
      <c r="J82" s="2" t="s">
        <v>61</v>
      </c>
      <c r="K82" s="21" t="s">
        <v>62</v>
      </c>
      <c r="L82" s="21" t="s">
        <v>63</v>
      </c>
      <c r="M82" s="23">
        <v>36000</v>
      </c>
      <c r="N82" s="23">
        <v>36000</v>
      </c>
      <c r="O82" s="21" t="s">
        <v>197</v>
      </c>
      <c r="P82" s="22" t="s">
        <v>507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176</v>
      </c>
      <c r="I83" s="23">
        <v>35725</v>
      </c>
      <c r="J83" s="2" t="s">
        <v>61</v>
      </c>
      <c r="K83" s="21" t="s">
        <v>62</v>
      </c>
      <c r="L83" s="21" t="s">
        <v>63</v>
      </c>
      <c r="M83" s="23">
        <v>35725</v>
      </c>
      <c r="N83" s="23">
        <v>35725</v>
      </c>
      <c r="O83" s="21" t="s">
        <v>179</v>
      </c>
      <c r="P83" s="22" t="s">
        <v>186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85</v>
      </c>
      <c r="I84" s="23">
        <v>34830</v>
      </c>
      <c r="J84" s="2" t="s">
        <v>61</v>
      </c>
      <c r="K84" s="21" t="s">
        <v>62</v>
      </c>
      <c r="L84" s="21" t="s">
        <v>63</v>
      </c>
      <c r="M84" s="23">
        <v>34830</v>
      </c>
      <c r="N84" s="23">
        <v>34830</v>
      </c>
      <c r="O84" s="21" t="s">
        <v>74</v>
      </c>
      <c r="P84" s="22" t="s">
        <v>143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4" t="s">
        <v>238</v>
      </c>
      <c r="I85" s="25">
        <v>34000</v>
      </c>
      <c r="J85" s="2" t="s">
        <v>61</v>
      </c>
      <c r="K85" s="21" t="s">
        <v>62</v>
      </c>
      <c r="L85" s="21" t="s">
        <v>63</v>
      </c>
      <c r="M85" s="25">
        <v>34000</v>
      </c>
      <c r="N85" s="25">
        <v>34000</v>
      </c>
      <c r="O85" s="24" t="s">
        <v>244</v>
      </c>
      <c r="P85" s="27" t="s">
        <v>249</v>
      </c>
    </row>
    <row r="86" spans="1:16" ht="42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107</v>
      </c>
      <c r="I86" s="23">
        <v>34000</v>
      </c>
      <c r="J86" s="2" t="s">
        <v>61</v>
      </c>
      <c r="K86" s="21" t="s">
        <v>62</v>
      </c>
      <c r="L86" s="21" t="s">
        <v>63</v>
      </c>
      <c r="M86" s="23">
        <v>34000</v>
      </c>
      <c r="N86" s="23">
        <v>34000</v>
      </c>
      <c r="O86" s="21" t="s">
        <v>115</v>
      </c>
      <c r="P86" s="22" t="s">
        <v>118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85</v>
      </c>
      <c r="I87" s="23">
        <v>32445</v>
      </c>
      <c r="J87" s="2" t="s">
        <v>61</v>
      </c>
      <c r="K87" s="21" t="s">
        <v>62</v>
      </c>
      <c r="L87" s="21" t="s">
        <v>63</v>
      </c>
      <c r="M87" s="23">
        <v>32445</v>
      </c>
      <c r="N87" s="23">
        <v>32445</v>
      </c>
      <c r="O87" s="21" t="s">
        <v>74</v>
      </c>
      <c r="P87" s="22" t="s">
        <v>182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67</v>
      </c>
      <c r="I88" s="23">
        <v>30926</v>
      </c>
      <c r="J88" s="2" t="s">
        <v>61</v>
      </c>
      <c r="K88" s="21" t="s">
        <v>62</v>
      </c>
      <c r="L88" s="21" t="s">
        <v>63</v>
      </c>
      <c r="M88" s="23">
        <v>30926</v>
      </c>
      <c r="N88" s="23">
        <v>30926</v>
      </c>
      <c r="O88" s="21" t="s">
        <v>74</v>
      </c>
      <c r="P88" s="22" t="s">
        <v>78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4" t="s">
        <v>335</v>
      </c>
      <c r="I89" s="25">
        <v>30000</v>
      </c>
      <c r="J89" s="2" t="s">
        <v>61</v>
      </c>
      <c r="K89" s="21" t="s">
        <v>62</v>
      </c>
      <c r="L89" s="21" t="s">
        <v>63</v>
      </c>
      <c r="M89" s="25">
        <v>30000</v>
      </c>
      <c r="N89" s="25">
        <v>30000</v>
      </c>
      <c r="O89" s="24" t="s">
        <v>344</v>
      </c>
      <c r="P89" s="27" t="s">
        <v>359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85</v>
      </c>
      <c r="I90" s="23">
        <v>28375</v>
      </c>
      <c r="J90" s="2" t="s">
        <v>61</v>
      </c>
      <c r="K90" s="21" t="s">
        <v>62</v>
      </c>
      <c r="L90" s="21" t="s">
        <v>63</v>
      </c>
      <c r="M90" s="23">
        <v>28375</v>
      </c>
      <c r="N90" s="23">
        <v>28375</v>
      </c>
      <c r="O90" s="21" t="s">
        <v>74</v>
      </c>
      <c r="P90" s="22" t="s">
        <v>102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4" t="s">
        <v>261</v>
      </c>
      <c r="I91" s="25">
        <v>28000</v>
      </c>
      <c r="J91" s="2" t="s">
        <v>61</v>
      </c>
      <c r="K91" s="21" t="s">
        <v>62</v>
      </c>
      <c r="L91" s="21" t="s">
        <v>63</v>
      </c>
      <c r="M91" s="25">
        <v>28000</v>
      </c>
      <c r="N91" s="25">
        <v>28000</v>
      </c>
      <c r="O91" s="24" t="s">
        <v>263</v>
      </c>
      <c r="P91" s="27" t="s">
        <v>269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106</v>
      </c>
      <c r="I92" s="23">
        <v>27420</v>
      </c>
      <c r="J92" s="2" t="s">
        <v>61</v>
      </c>
      <c r="K92" s="21" t="s">
        <v>62</v>
      </c>
      <c r="L92" s="21" t="s">
        <v>63</v>
      </c>
      <c r="M92" s="23">
        <v>27420</v>
      </c>
      <c r="N92" s="23">
        <v>27420</v>
      </c>
      <c r="O92" s="21" t="s">
        <v>155</v>
      </c>
      <c r="P92" s="22" t="s">
        <v>163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4" t="s">
        <v>124</v>
      </c>
      <c r="I93" s="23">
        <v>25215</v>
      </c>
      <c r="J93" s="2" t="s">
        <v>61</v>
      </c>
      <c r="K93" s="21" t="s">
        <v>62</v>
      </c>
      <c r="L93" s="21" t="s">
        <v>63</v>
      </c>
      <c r="M93" s="23">
        <v>25215</v>
      </c>
      <c r="N93" s="23">
        <v>25215</v>
      </c>
      <c r="O93" s="21" t="s">
        <v>74</v>
      </c>
      <c r="P93" s="22" t="s">
        <v>132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191</v>
      </c>
      <c r="I94" s="25">
        <v>24820</v>
      </c>
      <c r="J94" s="2" t="s">
        <v>61</v>
      </c>
      <c r="K94" s="21" t="s">
        <v>62</v>
      </c>
      <c r="L94" s="21" t="s">
        <v>63</v>
      </c>
      <c r="M94" s="25">
        <v>24820</v>
      </c>
      <c r="N94" s="25">
        <v>24820</v>
      </c>
      <c r="O94" s="21" t="s">
        <v>177</v>
      </c>
      <c r="P94" s="22" t="s">
        <v>206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87</v>
      </c>
      <c r="I95" s="23">
        <v>23239</v>
      </c>
      <c r="J95" s="2" t="s">
        <v>61</v>
      </c>
      <c r="K95" s="21" t="s">
        <v>62</v>
      </c>
      <c r="L95" s="21" t="s">
        <v>63</v>
      </c>
      <c r="M95" s="23">
        <v>23239</v>
      </c>
      <c r="N95" s="23">
        <v>23239</v>
      </c>
      <c r="O95" s="21" t="s">
        <v>93</v>
      </c>
      <c r="P95" s="22" t="s">
        <v>100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213</v>
      </c>
      <c r="I96" s="23">
        <v>20660</v>
      </c>
      <c r="J96" s="2" t="s">
        <v>61</v>
      </c>
      <c r="K96" s="21" t="s">
        <v>62</v>
      </c>
      <c r="L96" s="21" t="s">
        <v>63</v>
      </c>
      <c r="M96" s="23">
        <v>20660</v>
      </c>
      <c r="N96" s="23">
        <v>20660</v>
      </c>
      <c r="O96" s="21" t="s">
        <v>177</v>
      </c>
      <c r="P96" s="22" t="s">
        <v>228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4" t="s">
        <v>236</v>
      </c>
      <c r="I97" s="25">
        <v>20000</v>
      </c>
      <c r="J97" s="2" t="s">
        <v>61</v>
      </c>
      <c r="K97" s="21" t="s">
        <v>62</v>
      </c>
      <c r="L97" s="21" t="s">
        <v>63</v>
      </c>
      <c r="M97" s="25">
        <v>20000</v>
      </c>
      <c r="N97" s="25">
        <v>20000</v>
      </c>
      <c r="O97" s="24" t="s">
        <v>225</v>
      </c>
      <c r="P97" s="27" t="s">
        <v>247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4" t="s">
        <v>222</v>
      </c>
      <c r="I98" s="25">
        <v>20000</v>
      </c>
      <c r="J98" s="2" t="s">
        <v>61</v>
      </c>
      <c r="K98" s="21" t="s">
        <v>62</v>
      </c>
      <c r="L98" s="21" t="s">
        <v>63</v>
      </c>
      <c r="M98" s="25">
        <v>20000</v>
      </c>
      <c r="N98" s="25">
        <v>20000</v>
      </c>
      <c r="O98" s="24" t="s">
        <v>245</v>
      </c>
      <c r="P98" s="27" t="s">
        <v>250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4" t="s">
        <v>256</v>
      </c>
      <c r="I99" s="25">
        <v>20000</v>
      </c>
      <c r="J99" s="2" t="s">
        <v>61</v>
      </c>
      <c r="K99" s="21" t="s">
        <v>62</v>
      </c>
      <c r="L99" s="21" t="s">
        <v>63</v>
      </c>
      <c r="M99" s="25">
        <v>20000</v>
      </c>
      <c r="N99" s="25">
        <v>20000</v>
      </c>
      <c r="O99" s="24" t="s">
        <v>75</v>
      </c>
      <c r="P99" s="27" t="s">
        <v>267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4" t="s">
        <v>329</v>
      </c>
      <c r="I100" s="25">
        <v>20000</v>
      </c>
      <c r="J100" s="2" t="s">
        <v>61</v>
      </c>
      <c r="K100" s="21" t="s">
        <v>62</v>
      </c>
      <c r="L100" s="21" t="s">
        <v>63</v>
      </c>
      <c r="M100" s="25">
        <v>20000</v>
      </c>
      <c r="N100" s="25">
        <v>20000</v>
      </c>
      <c r="O100" s="24" t="s">
        <v>340</v>
      </c>
      <c r="P100" s="27" t="s">
        <v>354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172</v>
      </c>
      <c r="I101" s="23">
        <v>18130</v>
      </c>
      <c r="J101" s="2" t="s">
        <v>61</v>
      </c>
      <c r="K101" s="21" t="s">
        <v>62</v>
      </c>
      <c r="L101" s="21" t="s">
        <v>63</v>
      </c>
      <c r="M101" s="23">
        <v>18130</v>
      </c>
      <c r="N101" s="23">
        <v>18130</v>
      </c>
      <c r="O101" s="21" t="s">
        <v>130</v>
      </c>
      <c r="P101" s="22" t="s">
        <v>181</v>
      </c>
    </row>
    <row r="102" spans="1:16" x14ac:dyDescent="0.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88</v>
      </c>
      <c r="I102" s="23">
        <v>18010</v>
      </c>
      <c r="J102" s="2" t="s">
        <v>61</v>
      </c>
      <c r="K102" s="21" t="s">
        <v>62</v>
      </c>
      <c r="L102" s="21" t="s">
        <v>63</v>
      </c>
      <c r="M102" s="23">
        <v>18010</v>
      </c>
      <c r="N102" s="23">
        <v>18010</v>
      </c>
      <c r="O102" s="21" t="s">
        <v>74</v>
      </c>
      <c r="P102" s="22" t="s">
        <v>169</v>
      </c>
    </row>
    <row r="103" spans="1:16" x14ac:dyDescent="0.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71</v>
      </c>
      <c r="I103" s="23">
        <v>18000</v>
      </c>
      <c r="J103" s="2" t="s">
        <v>61</v>
      </c>
      <c r="K103" s="21" t="s">
        <v>62</v>
      </c>
      <c r="L103" s="21" t="s">
        <v>63</v>
      </c>
      <c r="M103" s="23">
        <v>18000</v>
      </c>
      <c r="N103" s="23">
        <v>18000</v>
      </c>
      <c r="O103" s="21" t="s">
        <v>76</v>
      </c>
      <c r="P103" s="22" t="s">
        <v>82</v>
      </c>
    </row>
    <row r="104" spans="1:16" x14ac:dyDescent="0.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4" t="s">
        <v>85</v>
      </c>
      <c r="I104" s="23">
        <v>17890</v>
      </c>
      <c r="J104" s="2" t="s">
        <v>61</v>
      </c>
      <c r="K104" s="21" t="s">
        <v>62</v>
      </c>
      <c r="L104" s="21" t="s">
        <v>63</v>
      </c>
      <c r="M104" s="23">
        <v>17890</v>
      </c>
      <c r="N104" s="23">
        <v>17890</v>
      </c>
      <c r="O104" s="21" t="s">
        <v>74</v>
      </c>
      <c r="P104" s="22" t="s">
        <v>142</v>
      </c>
    </row>
    <row r="105" spans="1:16" x14ac:dyDescent="0.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105</v>
      </c>
      <c r="I105" s="23">
        <v>16761</v>
      </c>
      <c r="J105" s="2" t="s">
        <v>61</v>
      </c>
      <c r="K105" s="21" t="s">
        <v>62</v>
      </c>
      <c r="L105" s="21" t="s">
        <v>63</v>
      </c>
      <c r="M105" s="23">
        <v>16761</v>
      </c>
      <c r="N105" s="23">
        <v>16761</v>
      </c>
      <c r="O105" s="21" t="s">
        <v>93</v>
      </c>
      <c r="P105" s="22" t="s">
        <v>116</v>
      </c>
    </row>
    <row r="106" spans="1:16" x14ac:dyDescent="0.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4" t="s">
        <v>314</v>
      </c>
      <c r="I106" s="25">
        <v>16300</v>
      </c>
      <c r="J106" s="2" t="s">
        <v>61</v>
      </c>
      <c r="K106" s="21" t="s">
        <v>62</v>
      </c>
      <c r="L106" s="21" t="s">
        <v>63</v>
      </c>
      <c r="M106" s="25">
        <v>16300</v>
      </c>
      <c r="N106" s="25">
        <v>16300</v>
      </c>
      <c r="O106" s="24" t="s">
        <v>323</v>
      </c>
      <c r="P106" s="27" t="s">
        <v>350</v>
      </c>
    </row>
    <row r="107" spans="1:16" x14ac:dyDescent="0.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153</v>
      </c>
      <c r="I107" s="23">
        <v>16000</v>
      </c>
      <c r="J107" s="2" t="s">
        <v>61</v>
      </c>
      <c r="K107" s="21" t="s">
        <v>62</v>
      </c>
      <c r="L107" s="21" t="s">
        <v>63</v>
      </c>
      <c r="M107" s="23">
        <v>16000</v>
      </c>
      <c r="N107" s="23">
        <v>16000</v>
      </c>
      <c r="O107" s="21" t="s">
        <v>93</v>
      </c>
      <c r="P107" s="22" t="s">
        <v>171</v>
      </c>
    </row>
    <row r="108" spans="1:16" x14ac:dyDescent="0.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4" t="s">
        <v>254</v>
      </c>
      <c r="I108" s="25">
        <v>15300</v>
      </c>
      <c r="J108" s="2" t="s">
        <v>61</v>
      </c>
      <c r="K108" s="21" t="s">
        <v>62</v>
      </c>
      <c r="L108" s="21" t="s">
        <v>63</v>
      </c>
      <c r="M108" s="25">
        <v>15300</v>
      </c>
      <c r="N108" s="25">
        <v>15300</v>
      </c>
      <c r="O108" s="24" t="s">
        <v>246</v>
      </c>
      <c r="P108" s="27" t="s">
        <v>265</v>
      </c>
    </row>
    <row r="109" spans="1:16" x14ac:dyDescent="0.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85</v>
      </c>
      <c r="I109" s="23">
        <v>14977</v>
      </c>
      <c r="J109" s="2" t="s">
        <v>61</v>
      </c>
      <c r="K109" s="21" t="s">
        <v>62</v>
      </c>
      <c r="L109" s="21" t="s">
        <v>63</v>
      </c>
      <c r="M109" s="23">
        <v>14977</v>
      </c>
      <c r="N109" s="23">
        <v>14977</v>
      </c>
      <c r="O109" s="21" t="s">
        <v>76</v>
      </c>
      <c r="P109" s="22" t="s">
        <v>98</v>
      </c>
    </row>
    <row r="110" spans="1:16" x14ac:dyDescent="0.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4" t="s">
        <v>219</v>
      </c>
      <c r="I110" s="25">
        <v>14750</v>
      </c>
      <c r="J110" s="2" t="s">
        <v>61</v>
      </c>
      <c r="K110" s="21" t="s">
        <v>62</v>
      </c>
      <c r="L110" s="21" t="s">
        <v>63</v>
      </c>
      <c r="M110" s="25">
        <v>14750</v>
      </c>
      <c r="N110" s="25">
        <v>14750</v>
      </c>
      <c r="O110" s="24" t="s">
        <v>177</v>
      </c>
      <c r="P110" s="27" t="s">
        <v>232</v>
      </c>
    </row>
    <row r="111" spans="1:16" x14ac:dyDescent="0.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4" t="s">
        <v>262</v>
      </c>
      <c r="I111" s="25">
        <v>14450</v>
      </c>
      <c r="J111" s="2" t="s">
        <v>61</v>
      </c>
      <c r="K111" s="21" t="s">
        <v>62</v>
      </c>
      <c r="L111" s="21" t="s">
        <v>63</v>
      </c>
      <c r="M111" s="25">
        <v>14450</v>
      </c>
      <c r="N111" s="25">
        <v>14450</v>
      </c>
      <c r="O111" s="24" t="s">
        <v>246</v>
      </c>
      <c r="P111" s="27" t="s">
        <v>268</v>
      </c>
    </row>
    <row r="112" spans="1:16" x14ac:dyDescent="0.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4" t="s">
        <v>218</v>
      </c>
      <c r="I112" s="25">
        <v>14000</v>
      </c>
      <c r="J112" s="2" t="s">
        <v>61</v>
      </c>
      <c r="K112" s="21" t="s">
        <v>62</v>
      </c>
      <c r="L112" s="21" t="s">
        <v>63</v>
      </c>
      <c r="M112" s="25">
        <v>14000</v>
      </c>
      <c r="N112" s="25">
        <v>14000</v>
      </c>
      <c r="O112" s="24" t="s">
        <v>226</v>
      </c>
      <c r="P112" s="27" t="s">
        <v>231</v>
      </c>
    </row>
    <row r="113" spans="1:16" x14ac:dyDescent="0.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4" t="s">
        <v>136</v>
      </c>
      <c r="I113" s="23">
        <v>14000</v>
      </c>
      <c r="J113" s="2" t="s">
        <v>61</v>
      </c>
      <c r="K113" s="21" t="s">
        <v>62</v>
      </c>
      <c r="L113" s="21" t="s">
        <v>63</v>
      </c>
      <c r="M113" s="23">
        <v>14000</v>
      </c>
      <c r="N113" s="23">
        <v>14000</v>
      </c>
      <c r="O113" s="21" t="s">
        <v>74</v>
      </c>
      <c r="P113" s="22" t="s">
        <v>141</v>
      </c>
    </row>
    <row r="114" spans="1:16" x14ac:dyDescent="0.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154</v>
      </c>
      <c r="I114" s="23">
        <v>13030</v>
      </c>
      <c r="J114" s="2" t="s">
        <v>61</v>
      </c>
      <c r="K114" s="21" t="s">
        <v>62</v>
      </c>
      <c r="L114" s="21" t="s">
        <v>63</v>
      </c>
      <c r="M114" s="23">
        <v>13030</v>
      </c>
      <c r="N114" s="23">
        <v>13030</v>
      </c>
      <c r="O114" s="21" t="s">
        <v>74</v>
      </c>
      <c r="P114" s="22" t="s">
        <v>160</v>
      </c>
    </row>
    <row r="115" spans="1:16" ht="42" x14ac:dyDescent="0.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89</v>
      </c>
      <c r="I115" s="23">
        <v>12750</v>
      </c>
      <c r="J115" s="2" t="s">
        <v>61</v>
      </c>
      <c r="K115" s="21" t="s">
        <v>62</v>
      </c>
      <c r="L115" s="21" t="s">
        <v>63</v>
      </c>
      <c r="M115" s="23">
        <v>12750</v>
      </c>
      <c r="N115" s="23">
        <v>12750</v>
      </c>
      <c r="O115" s="21" t="s">
        <v>94</v>
      </c>
      <c r="P115" s="22" t="s">
        <v>101</v>
      </c>
    </row>
    <row r="116" spans="1:16" ht="42" x14ac:dyDescent="0.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4" t="s">
        <v>126</v>
      </c>
      <c r="I116" s="23">
        <v>12750</v>
      </c>
      <c r="J116" s="2" t="s">
        <v>61</v>
      </c>
      <c r="K116" s="21" t="s">
        <v>62</v>
      </c>
      <c r="L116" s="21" t="s">
        <v>63</v>
      </c>
      <c r="M116" s="23">
        <v>12750</v>
      </c>
      <c r="N116" s="23">
        <v>12750</v>
      </c>
      <c r="O116" s="21" t="s">
        <v>94</v>
      </c>
      <c r="P116" s="22" t="s">
        <v>134</v>
      </c>
    </row>
    <row r="117" spans="1:16" x14ac:dyDescent="0.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88</v>
      </c>
      <c r="I117" s="23">
        <v>12450</v>
      </c>
      <c r="J117" s="2" t="s">
        <v>61</v>
      </c>
      <c r="K117" s="21" t="s">
        <v>62</v>
      </c>
      <c r="L117" s="21" t="s">
        <v>63</v>
      </c>
      <c r="M117" s="23">
        <v>12450</v>
      </c>
      <c r="N117" s="23">
        <v>12450</v>
      </c>
      <c r="O117" s="21" t="s">
        <v>74</v>
      </c>
      <c r="P117" s="22" t="s">
        <v>183</v>
      </c>
    </row>
    <row r="118" spans="1:16" x14ac:dyDescent="0.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193</v>
      </c>
      <c r="I118" s="25">
        <v>12000</v>
      </c>
      <c r="J118" s="2" t="s">
        <v>61</v>
      </c>
      <c r="K118" s="21" t="s">
        <v>62</v>
      </c>
      <c r="L118" s="21" t="s">
        <v>63</v>
      </c>
      <c r="M118" s="25">
        <v>12000</v>
      </c>
      <c r="N118" s="25">
        <v>12000</v>
      </c>
      <c r="O118" s="21" t="s">
        <v>201</v>
      </c>
      <c r="P118" s="22" t="s">
        <v>208</v>
      </c>
    </row>
    <row r="119" spans="1:16" x14ac:dyDescent="0.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194</v>
      </c>
      <c r="I119" s="25">
        <v>12000</v>
      </c>
      <c r="J119" s="2" t="s">
        <v>61</v>
      </c>
      <c r="K119" s="21" t="s">
        <v>62</v>
      </c>
      <c r="L119" s="21" t="s">
        <v>63</v>
      </c>
      <c r="M119" s="25">
        <v>12000</v>
      </c>
      <c r="N119" s="25">
        <v>12000</v>
      </c>
      <c r="O119" s="21" t="s">
        <v>202</v>
      </c>
      <c r="P119" s="22" t="s">
        <v>209</v>
      </c>
    </row>
    <row r="120" spans="1:16" x14ac:dyDescent="0.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195</v>
      </c>
      <c r="I120" s="25">
        <v>12000</v>
      </c>
      <c r="J120" s="2" t="s">
        <v>61</v>
      </c>
      <c r="K120" s="21" t="s">
        <v>62</v>
      </c>
      <c r="L120" s="21" t="s">
        <v>63</v>
      </c>
      <c r="M120" s="25">
        <v>12000</v>
      </c>
      <c r="N120" s="25">
        <v>12000</v>
      </c>
      <c r="O120" s="21" t="s">
        <v>203</v>
      </c>
      <c r="P120" s="22" t="s">
        <v>210</v>
      </c>
    </row>
    <row r="121" spans="1:16" x14ac:dyDescent="0.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68</v>
      </c>
      <c r="I121" s="23">
        <v>11900</v>
      </c>
      <c r="J121" s="2" t="s">
        <v>61</v>
      </c>
      <c r="K121" s="21" t="s">
        <v>62</v>
      </c>
      <c r="L121" s="21" t="s">
        <v>63</v>
      </c>
      <c r="M121" s="23">
        <v>11900</v>
      </c>
      <c r="N121" s="23">
        <v>11900</v>
      </c>
      <c r="O121" s="21" t="s">
        <v>75</v>
      </c>
      <c r="P121" s="22" t="s">
        <v>79</v>
      </c>
    </row>
    <row r="122" spans="1:16" x14ac:dyDescent="0.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4" t="s">
        <v>276</v>
      </c>
      <c r="I122" s="25">
        <v>11100</v>
      </c>
      <c r="J122" s="2" t="s">
        <v>61</v>
      </c>
      <c r="K122" s="21" t="s">
        <v>62</v>
      </c>
      <c r="L122" s="21" t="s">
        <v>63</v>
      </c>
      <c r="M122" s="25">
        <v>11100</v>
      </c>
      <c r="N122" s="25">
        <v>11100</v>
      </c>
      <c r="O122" s="24" t="s">
        <v>282</v>
      </c>
      <c r="P122" s="27" t="s">
        <v>287</v>
      </c>
    </row>
    <row r="123" spans="1:16" x14ac:dyDescent="0.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173</v>
      </c>
      <c r="I123" s="23">
        <v>10600</v>
      </c>
      <c r="J123" s="2" t="s">
        <v>61</v>
      </c>
      <c r="K123" s="21" t="s">
        <v>62</v>
      </c>
      <c r="L123" s="21" t="s">
        <v>63</v>
      </c>
      <c r="M123" s="23">
        <v>10600</v>
      </c>
      <c r="N123" s="23">
        <v>10600</v>
      </c>
      <c r="O123" s="21" t="s">
        <v>177</v>
      </c>
      <c r="P123" s="22" t="s">
        <v>184</v>
      </c>
    </row>
    <row r="124" spans="1:16" x14ac:dyDescent="0.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151</v>
      </c>
      <c r="I124" s="23">
        <v>10000</v>
      </c>
      <c r="J124" s="2" t="s">
        <v>61</v>
      </c>
      <c r="K124" s="21" t="s">
        <v>62</v>
      </c>
      <c r="L124" s="21" t="s">
        <v>63</v>
      </c>
      <c r="M124" s="23">
        <v>10000</v>
      </c>
      <c r="N124" s="23">
        <v>10000</v>
      </c>
      <c r="O124" s="21" t="s">
        <v>159</v>
      </c>
      <c r="P124" s="22" t="s">
        <v>167</v>
      </c>
    </row>
    <row r="125" spans="1:16" x14ac:dyDescent="0.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4" t="s">
        <v>289</v>
      </c>
      <c r="I125" s="25">
        <v>10000</v>
      </c>
      <c r="J125" s="2" t="s">
        <v>61</v>
      </c>
      <c r="K125" s="21" t="s">
        <v>62</v>
      </c>
      <c r="L125" s="21" t="s">
        <v>63</v>
      </c>
      <c r="M125" s="25">
        <v>10000</v>
      </c>
      <c r="N125" s="25">
        <v>10000</v>
      </c>
      <c r="O125" s="24" t="s">
        <v>223</v>
      </c>
      <c r="P125" s="27" t="s">
        <v>302</v>
      </c>
    </row>
    <row r="126" spans="1:16" x14ac:dyDescent="0.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4" t="s">
        <v>293</v>
      </c>
      <c r="I126" s="25">
        <v>10000</v>
      </c>
      <c r="J126" s="2" t="s">
        <v>61</v>
      </c>
      <c r="K126" s="21" t="s">
        <v>62</v>
      </c>
      <c r="L126" s="21" t="s">
        <v>63</v>
      </c>
      <c r="M126" s="25">
        <v>10000</v>
      </c>
      <c r="N126" s="25">
        <v>10000</v>
      </c>
      <c r="O126" s="24" t="s">
        <v>75</v>
      </c>
      <c r="P126" s="27" t="s">
        <v>305</v>
      </c>
    </row>
    <row r="127" spans="1:16" x14ac:dyDescent="0.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4" t="s">
        <v>318</v>
      </c>
      <c r="I127" s="25">
        <v>10000</v>
      </c>
      <c r="J127" s="2" t="s">
        <v>61</v>
      </c>
      <c r="K127" s="21" t="s">
        <v>62</v>
      </c>
      <c r="L127" s="21" t="s">
        <v>63</v>
      </c>
      <c r="M127" s="25">
        <v>10000</v>
      </c>
      <c r="N127" s="25">
        <v>10000</v>
      </c>
      <c r="O127" s="24" t="s">
        <v>324</v>
      </c>
      <c r="P127" s="27" t="s">
        <v>351</v>
      </c>
    </row>
    <row r="128" spans="1:16" x14ac:dyDescent="0.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145</v>
      </c>
      <c r="I128" s="23">
        <v>9900</v>
      </c>
      <c r="J128" s="2" t="s">
        <v>61</v>
      </c>
      <c r="K128" s="21" t="s">
        <v>62</v>
      </c>
      <c r="L128" s="21" t="s">
        <v>63</v>
      </c>
      <c r="M128" s="23">
        <v>9900</v>
      </c>
      <c r="N128" s="23">
        <v>9900</v>
      </c>
      <c r="O128" s="21" t="s">
        <v>155</v>
      </c>
      <c r="P128" s="22" t="s">
        <v>161</v>
      </c>
    </row>
    <row r="129" spans="1:16" x14ac:dyDescent="0.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4" t="s">
        <v>311</v>
      </c>
      <c r="I129" s="25">
        <v>9720</v>
      </c>
      <c r="J129" s="2" t="s">
        <v>61</v>
      </c>
      <c r="K129" s="21" t="s">
        <v>62</v>
      </c>
      <c r="L129" s="21" t="s">
        <v>63</v>
      </c>
      <c r="M129" s="25">
        <v>9720</v>
      </c>
      <c r="N129" s="25">
        <v>9720</v>
      </c>
      <c r="O129" s="24" t="s">
        <v>200</v>
      </c>
      <c r="P129" s="27" t="s">
        <v>347</v>
      </c>
    </row>
    <row r="130" spans="1:16" x14ac:dyDescent="0.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152</v>
      </c>
      <c r="I130" s="23">
        <v>9482</v>
      </c>
      <c r="J130" s="2" t="s">
        <v>61</v>
      </c>
      <c r="K130" s="21" t="s">
        <v>62</v>
      </c>
      <c r="L130" s="21" t="s">
        <v>63</v>
      </c>
      <c r="M130" s="23">
        <v>9482</v>
      </c>
      <c r="N130" s="23">
        <v>9482</v>
      </c>
      <c r="O130" s="21" t="s">
        <v>140</v>
      </c>
      <c r="P130" s="22" t="s">
        <v>170</v>
      </c>
    </row>
    <row r="131" spans="1:16" x14ac:dyDescent="0.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84</v>
      </c>
      <c r="I131" s="23">
        <v>9240</v>
      </c>
      <c r="J131" s="2" t="s">
        <v>61</v>
      </c>
      <c r="K131" s="21" t="s">
        <v>62</v>
      </c>
      <c r="L131" s="21" t="s">
        <v>63</v>
      </c>
      <c r="M131" s="23">
        <v>9240</v>
      </c>
      <c r="N131" s="23">
        <v>9240</v>
      </c>
      <c r="O131" s="21" t="s">
        <v>72</v>
      </c>
      <c r="P131" s="22" t="s">
        <v>97</v>
      </c>
    </row>
    <row r="132" spans="1:16" x14ac:dyDescent="0.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129</v>
      </c>
      <c r="I132" s="23">
        <v>9040</v>
      </c>
      <c r="J132" s="2" t="s">
        <v>61</v>
      </c>
      <c r="K132" s="21" t="s">
        <v>62</v>
      </c>
      <c r="L132" s="21" t="s">
        <v>63</v>
      </c>
      <c r="M132" s="23">
        <v>9040</v>
      </c>
      <c r="N132" s="23">
        <v>9040</v>
      </c>
      <c r="O132" s="21" t="s">
        <v>130</v>
      </c>
      <c r="P132" s="22" t="s">
        <v>131</v>
      </c>
    </row>
    <row r="133" spans="1:16" x14ac:dyDescent="0.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4" t="s">
        <v>255</v>
      </c>
      <c r="I133" s="25">
        <v>9000</v>
      </c>
      <c r="J133" s="2" t="s">
        <v>61</v>
      </c>
      <c r="K133" s="21" t="s">
        <v>62</v>
      </c>
      <c r="L133" s="21" t="s">
        <v>63</v>
      </c>
      <c r="M133" s="25">
        <v>9000</v>
      </c>
      <c r="N133" s="25">
        <v>9000</v>
      </c>
      <c r="O133" s="24" t="s">
        <v>225</v>
      </c>
      <c r="P133" s="27" t="s">
        <v>266</v>
      </c>
    </row>
    <row r="134" spans="1:16" x14ac:dyDescent="0.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149</v>
      </c>
      <c r="I134" s="23">
        <v>8900</v>
      </c>
      <c r="J134" s="2" t="s">
        <v>61</v>
      </c>
      <c r="K134" s="21" t="s">
        <v>62</v>
      </c>
      <c r="L134" s="21" t="s">
        <v>63</v>
      </c>
      <c r="M134" s="23">
        <v>8900</v>
      </c>
      <c r="N134" s="23">
        <v>8900</v>
      </c>
      <c r="O134" s="21" t="s">
        <v>157</v>
      </c>
      <c r="P134" s="22" t="s">
        <v>165</v>
      </c>
    </row>
    <row r="135" spans="1:16" x14ac:dyDescent="0.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4" t="s">
        <v>338</v>
      </c>
      <c r="I135" s="25">
        <v>8730</v>
      </c>
      <c r="J135" s="2" t="s">
        <v>61</v>
      </c>
      <c r="K135" s="21" t="s">
        <v>62</v>
      </c>
      <c r="L135" s="21" t="s">
        <v>63</v>
      </c>
      <c r="M135" s="25">
        <v>8730</v>
      </c>
      <c r="N135" s="25">
        <v>8730</v>
      </c>
      <c r="O135" s="24" t="s">
        <v>177</v>
      </c>
      <c r="P135" s="27" t="s">
        <v>477</v>
      </c>
    </row>
    <row r="136" spans="1:16" x14ac:dyDescent="0.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214</v>
      </c>
      <c r="I136" s="23">
        <v>8500</v>
      </c>
      <c r="J136" s="2" t="s">
        <v>61</v>
      </c>
      <c r="K136" s="21" t="s">
        <v>62</v>
      </c>
      <c r="L136" s="21" t="s">
        <v>63</v>
      </c>
      <c r="M136" s="23">
        <v>8500</v>
      </c>
      <c r="N136" s="23">
        <v>8500</v>
      </c>
      <c r="O136" s="21" t="s">
        <v>200</v>
      </c>
      <c r="P136" s="22" t="s">
        <v>229</v>
      </c>
    </row>
    <row r="137" spans="1:16" x14ac:dyDescent="0.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90</v>
      </c>
      <c r="I137" s="23">
        <v>8400</v>
      </c>
      <c r="J137" s="2" t="s">
        <v>61</v>
      </c>
      <c r="K137" s="21" t="s">
        <v>62</v>
      </c>
      <c r="L137" s="21" t="s">
        <v>63</v>
      </c>
      <c r="M137" s="23">
        <v>8400</v>
      </c>
      <c r="N137" s="23">
        <v>8400</v>
      </c>
      <c r="O137" s="21" t="s">
        <v>95</v>
      </c>
      <c r="P137" s="22" t="s">
        <v>103</v>
      </c>
    </row>
    <row r="138" spans="1:16" x14ac:dyDescent="0.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139</v>
      </c>
      <c r="I138" s="23">
        <v>8398</v>
      </c>
      <c r="J138" s="2" t="s">
        <v>61</v>
      </c>
      <c r="K138" s="21" t="s">
        <v>62</v>
      </c>
      <c r="L138" s="21" t="s">
        <v>63</v>
      </c>
      <c r="M138" s="23">
        <v>8398</v>
      </c>
      <c r="N138" s="23">
        <v>8398</v>
      </c>
      <c r="O138" s="21" t="s">
        <v>140</v>
      </c>
      <c r="P138" s="22" t="s">
        <v>144</v>
      </c>
    </row>
    <row r="139" spans="1:16" x14ac:dyDescent="0.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106</v>
      </c>
      <c r="I139" s="23">
        <v>8275</v>
      </c>
      <c r="J139" s="2" t="s">
        <v>61</v>
      </c>
      <c r="K139" s="21" t="s">
        <v>62</v>
      </c>
      <c r="L139" s="21" t="s">
        <v>63</v>
      </c>
      <c r="M139" s="23">
        <v>8275</v>
      </c>
      <c r="N139" s="23">
        <v>8275</v>
      </c>
      <c r="O139" s="21" t="s">
        <v>114</v>
      </c>
      <c r="P139" s="22" t="s">
        <v>117</v>
      </c>
    </row>
    <row r="140" spans="1:16" x14ac:dyDescent="0.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110</v>
      </c>
      <c r="I140" s="23">
        <v>8200</v>
      </c>
      <c r="J140" s="2" t="s">
        <v>61</v>
      </c>
      <c r="K140" s="21" t="s">
        <v>62</v>
      </c>
      <c r="L140" s="21" t="s">
        <v>63</v>
      </c>
      <c r="M140" s="23">
        <v>8200</v>
      </c>
      <c r="N140" s="23">
        <v>8200</v>
      </c>
      <c r="O140" s="21" t="s">
        <v>93</v>
      </c>
      <c r="P140" s="22" t="s">
        <v>120</v>
      </c>
    </row>
    <row r="141" spans="1:16" x14ac:dyDescent="0.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4" t="s">
        <v>220</v>
      </c>
      <c r="I141" s="25">
        <v>8000</v>
      </c>
      <c r="J141" s="2" t="s">
        <v>61</v>
      </c>
      <c r="K141" s="21" t="s">
        <v>62</v>
      </c>
      <c r="L141" s="21" t="s">
        <v>63</v>
      </c>
      <c r="M141" s="25">
        <v>8000</v>
      </c>
      <c r="N141" s="25">
        <v>8000</v>
      </c>
      <c r="O141" s="24" t="s">
        <v>227</v>
      </c>
      <c r="P141" s="27" t="s">
        <v>233</v>
      </c>
    </row>
    <row r="142" spans="1:16" ht="42" x14ac:dyDescent="0.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506</v>
      </c>
      <c r="I142" s="25">
        <v>8000</v>
      </c>
      <c r="J142" s="2" t="s">
        <v>61</v>
      </c>
      <c r="K142" s="21" t="s">
        <v>62</v>
      </c>
      <c r="L142" s="21" t="s">
        <v>63</v>
      </c>
      <c r="M142" s="25">
        <v>8000</v>
      </c>
      <c r="N142" s="25">
        <v>8000</v>
      </c>
      <c r="O142" s="24" t="s">
        <v>300</v>
      </c>
      <c r="P142" s="27" t="s">
        <v>303</v>
      </c>
    </row>
    <row r="143" spans="1:16" x14ac:dyDescent="0.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4" t="s">
        <v>309</v>
      </c>
      <c r="I143" s="25">
        <v>8000</v>
      </c>
      <c r="J143" s="2" t="s">
        <v>61</v>
      </c>
      <c r="K143" s="21" t="s">
        <v>62</v>
      </c>
      <c r="L143" s="21" t="s">
        <v>63</v>
      </c>
      <c r="M143" s="25">
        <v>8000</v>
      </c>
      <c r="N143" s="25">
        <v>8000</v>
      </c>
      <c r="O143" s="24" t="s">
        <v>321</v>
      </c>
      <c r="P143" s="27" t="s">
        <v>346</v>
      </c>
    </row>
    <row r="144" spans="1:16" x14ac:dyDescent="0.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4" t="s">
        <v>330</v>
      </c>
      <c r="I144" s="25">
        <v>8000</v>
      </c>
      <c r="J144" s="2" t="s">
        <v>61</v>
      </c>
      <c r="K144" s="21" t="s">
        <v>62</v>
      </c>
      <c r="L144" s="21" t="s">
        <v>63</v>
      </c>
      <c r="M144" s="25">
        <v>8000</v>
      </c>
      <c r="N144" s="25">
        <v>8000</v>
      </c>
      <c r="O144" s="24" t="s">
        <v>341</v>
      </c>
      <c r="P144" s="27" t="s">
        <v>355</v>
      </c>
    </row>
    <row r="145" spans="1:16" x14ac:dyDescent="0.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172</v>
      </c>
      <c r="I145" s="23">
        <v>7650</v>
      </c>
      <c r="J145" s="2" t="s">
        <v>61</v>
      </c>
      <c r="K145" s="21" t="s">
        <v>62</v>
      </c>
      <c r="L145" s="21" t="s">
        <v>63</v>
      </c>
      <c r="M145" s="23">
        <v>7650</v>
      </c>
      <c r="N145" s="23">
        <v>7650</v>
      </c>
      <c r="O145" s="21" t="s">
        <v>130</v>
      </c>
      <c r="P145" s="22" t="s">
        <v>180</v>
      </c>
    </row>
    <row r="146" spans="1:16" x14ac:dyDescent="0.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175</v>
      </c>
      <c r="I146" s="23">
        <v>7370</v>
      </c>
      <c r="J146" s="2" t="s">
        <v>61</v>
      </c>
      <c r="K146" s="21" t="s">
        <v>62</v>
      </c>
      <c r="L146" s="21" t="s">
        <v>63</v>
      </c>
      <c r="M146" s="23">
        <v>7370</v>
      </c>
      <c r="N146" s="23">
        <v>7370</v>
      </c>
      <c r="O146" s="21" t="s">
        <v>178</v>
      </c>
      <c r="P146" s="22" t="s">
        <v>505</v>
      </c>
    </row>
    <row r="147" spans="1:16" x14ac:dyDescent="0.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4" t="s">
        <v>237</v>
      </c>
      <c r="I147" s="25">
        <v>7000</v>
      </c>
      <c r="J147" s="2" t="s">
        <v>61</v>
      </c>
      <c r="K147" s="21" t="s">
        <v>62</v>
      </c>
      <c r="L147" s="21" t="s">
        <v>63</v>
      </c>
      <c r="M147" s="25">
        <v>7000</v>
      </c>
      <c r="N147" s="25">
        <v>7000</v>
      </c>
      <c r="O147" s="24" t="s">
        <v>223</v>
      </c>
      <c r="P147" s="27" t="s">
        <v>248</v>
      </c>
    </row>
    <row r="148" spans="1:16" x14ac:dyDescent="0.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4" t="s">
        <v>319</v>
      </c>
      <c r="I148" s="25">
        <v>7000</v>
      </c>
      <c r="J148" s="2" t="s">
        <v>61</v>
      </c>
      <c r="K148" s="21" t="s">
        <v>62</v>
      </c>
      <c r="L148" s="21" t="s">
        <v>63</v>
      </c>
      <c r="M148" s="25">
        <v>7000</v>
      </c>
      <c r="N148" s="25">
        <v>7000</v>
      </c>
      <c r="O148" s="24" t="s">
        <v>325</v>
      </c>
      <c r="P148" s="27" t="s">
        <v>352</v>
      </c>
    </row>
    <row r="149" spans="1:16" x14ac:dyDescent="0.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108</v>
      </c>
      <c r="I149" s="23">
        <v>6950</v>
      </c>
      <c r="J149" s="2" t="s">
        <v>61</v>
      </c>
      <c r="K149" s="21" t="s">
        <v>62</v>
      </c>
      <c r="L149" s="21" t="s">
        <v>63</v>
      </c>
      <c r="M149" s="23">
        <v>6950</v>
      </c>
      <c r="N149" s="23">
        <v>6950</v>
      </c>
      <c r="O149" s="21" t="s">
        <v>95</v>
      </c>
      <c r="P149" s="22" t="s">
        <v>119</v>
      </c>
    </row>
    <row r="150" spans="1:16" x14ac:dyDescent="0.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4" t="s">
        <v>272</v>
      </c>
      <c r="I150" s="25">
        <v>6800</v>
      </c>
      <c r="J150" s="2" t="s">
        <v>61</v>
      </c>
      <c r="K150" s="21" t="s">
        <v>62</v>
      </c>
      <c r="L150" s="21" t="s">
        <v>63</v>
      </c>
      <c r="M150" s="25">
        <v>6800</v>
      </c>
      <c r="N150" s="25">
        <v>6800</v>
      </c>
      <c r="O150" s="24" t="s">
        <v>200</v>
      </c>
      <c r="P150" s="27" t="s">
        <v>285</v>
      </c>
    </row>
    <row r="151" spans="1:16" x14ac:dyDescent="0.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4" t="s">
        <v>295</v>
      </c>
      <c r="I151" s="25">
        <v>6800</v>
      </c>
      <c r="J151" s="2" t="s">
        <v>61</v>
      </c>
      <c r="K151" s="21" t="s">
        <v>62</v>
      </c>
      <c r="L151" s="21" t="s">
        <v>63</v>
      </c>
      <c r="M151" s="25">
        <v>6800</v>
      </c>
      <c r="N151" s="25">
        <v>6800</v>
      </c>
      <c r="O151" s="24" t="s">
        <v>200</v>
      </c>
      <c r="P151" s="27" t="s">
        <v>306</v>
      </c>
    </row>
    <row r="152" spans="1:16" x14ac:dyDescent="0.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146</v>
      </c>
      <c r="I152" s="23">
        <v>6725</v>
      </c>
      <c r="J152" s="2" t="s">
        <v>61</v>
      </c>
      <c r="K152" s="21" t="s">
        <v>62</v>
      </c>
      <c r="L152" s="21" t="s">
        <v>63</v>
      </c>
      <c r="M152" s="23">
        <v>6725</v>
      </c>
      <c r="N152" s="23">
        <v>6725</v>
      </c>
      <c r="O152" s="21" t="s">
        <v>130</v>
      </c>
      <c r="P152" s="22" t="s">
        <v>162</v>
      </c>
    </row>
    <row r="153" spans="1:16" x14ac:dyDescent="0.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4" t="s">
        <v>213</v>
      </c>
      <c r="I153" s="25">
        <v>6700</v>
      </c>
      <c r="J153" s="2" t="s">
        <v>61</v>
      </c>
      <c r="K153" s="21" t="s">
        <v>62</v>
      </c>
      <c r="L153" s="21" t="s">
        <v>63</v>
      </c>
      <c r="M153" s="25">
        <v>6700</v>
      </c>
      <c r="N153" s="25">
        <v>6700</v>
      </c>
      <c r="O153" s="24" t="s">
        <v>177</v>
      </c>
      <c r="P153" s="27" t="s">
        <v>360</v>
      </c>
    </row>
    <row r="154" spans="1:16" x14ac:dyDescent="0.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83</v>
      </c>
      <c r="I154" s="23">
        <v>6500</v>
      </c>
      <c r="J154" s="2" t="s">
        <v>61</v>
      </c>
      <c r="K154" s="21" t="s">
        <v>62</v>
      </c>
      <c r="L154" s="21" t="s">
        <v>63</v>
      </c>
      <c r="M154" s="23">
        <v>6500</v>
      </c>
      <c r="N154" s="23">
        <v>6500</v>
      </c>
      <c r="O154" s="21" t="s">
        <v>74</v>
      </c>
      <c r="P154" s="22" t="s">
        <v>96</v>
      </c>
    </row>
    <row r="155" spans="1:16" x14ac:dyDescent="0.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4" t="s">
        <v>277</v>
      </c>
      <c r="I155" s="25">
        <v>6500</v>
      </c>
      <c r="J155" s="2" t="s">
        <v>61</v>
      </c>
      <c r="K155" s="21" t="s">
        <v>62</v>
      </c>
      <c r="L155" s="21" t="s">
        <v>63</v>
      </c>
      <c r="M155" s="25">
        <v>6500</v>
      </c>
      <c r="N155" s="25">
        <v>6500</v>
      </c>
      <c r="O155" s="24" t="s">
        <v>283</v>
      </c>
      <c r="P155" s="27" t="s">
        <v>288</v>
      </c>
    </row>
    <row r="156" spans="1:16" x14ac:dyDescent="0.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4" t="s">
        <v>222</v>
      </c>
      <c r="I156" s="25">
        <v>6500</v>
      </c>
      <c r="J156" s="2" t="s">
        <v>61</v>
      </c>
      <c r="K156" s="21" t="s">
        <v>62</v>
      </c>
      <c r="L156" s="21" t="s">
        <v>63</v>
      </c>
      <c r="M156" s="25">
        <v>6500</v>
      </c>
      <c r="N156" s="25">
        <v>6500</v>
      </c>
      <c r="O156" s="24" t="s">
        <v>245</v>
      </c>
      <c r="P156" s="27" t="s">
        <v>304</v>
      </c>
    </row>
    <row r="157" spans="1:16" x14ac:dyDescent="0.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66</v>
      </c>
      <c r="I157" s="23">
        <v>6498</v>
      </c>
      <c r="J157" s="2" t="s">
        <v>61</v>
      </c>
      <c r="K157" s="21" t="s">
        <v>62</v>
      </c>
      <c r="L157" s="21" t="s">
        <v>63</v>
      </c>
      <c r="M157" s="23">
        <v>6498</v>
      </c>
      <c r="N157" s="23">
        <v>6498</v>
      </c>
      <c r="O157" s="21" t="s">
        <v>73</v>
      </c>
      <c r="P157" s="22" t="s">
        <v>77</v>
      </c>
    </row>
    <row r="158" spans="1:16" x14ac:dyDescent="0.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4" t="s">
        <v>190</v>
      </c>
      <c r="I158" s="25">
        <v>6435</v>
      </c>
      <c r="J158" s="2" t="s">
        <v>61</v>
      </c>
      <c r="K158" s="21" t="s">
        <v>62</v>
      </c>
      <c r="L158" s="21" t="s">
        <v>63</v>
      </c>
      <c r="M158" s="25">
        <v>6435</v>
      </c>
      <c r="N158" s="25">
        <v>6435</v>
      </c>
      <c r="O158" s="24" t="s">
        <v>177</v>
      </c>
      <c r="P158" s="27" t="s">
        <v>286</v>
      </c>
    </row>
    <row r="159" spans="1:16" x14ac:dyDescent="0.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4" t="s">
        <v>191</v>
      </c>
      <c r="I159" s="25">
        <v>6060</v>
      </c>
      <c r="J159" s="2" t="s">
        <v>61</v>
      </c>
      <c r="K159" s="21" t="s">
        <v>62</v>
      </c>
      <c r="L159" s="21" t="s">
        <v>63</v>
      </c>
      <c r="M159" s="25">
        <v>6060</v>
      </c>
      <c r="N159" s="25">
        <v>6060</v>
      </c>
      <c r="O159" s="24" t="s">
        <v>177</v>
      </c>
      <c r="P159" s="27" t="s">
        <v>356</v>
      </c>
    </row>
    <row r="160" spans="1:16" x14ac:dyDescent="0.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70</v>
      </c>
      <c r="I160" s="23">
        <v>5982</v>
      </c>
      <c r="J160" s="2" t="s">
        <v>61</v>
      </c>
      <c r="K160" s="21" t="s">
        <v>62</v>
      </c>
      <c r="L160" s="21" t="s">
        <v>63</v>
      </c>
      <c r="M160" s="23">
        <v>5982</v>
      </c>
      <c r="N160" s="23">
        <v>5982</v>
      </c>
      <c r="O160" s="21" t="s">
        <v>76</v>
      </c>
      <c r="P160" s="22" t="s">
        <v>81</v>
      </c>
    </row>
    <row r="161" spans="1:16" x14ac:dyDescent="0.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190</v>
      </c>
      <c r="I161" s="25">
        <v>5950</v>
      </c>
      <c r="J161" s="2" t="s">
        <v>61</v>
      </c>
      <c r="K161" s="21" t="s">
        <v>62</v>
      </c>
      <c r="L161" s="21" t="s">
        <v>63</v>
      </c>
      <c r="M161" s="25">
        <v>5950</v>
      </c>
      <c r="N161" s="25">
        <v>5950</v>
      </c>
      <c r="O161" s="21" t="s">
        <v>199</v>
      </c>
      <c r="P161" s="22" t="s">
        <v>205</v>
      </c>
    </row>
    <row r="162" spans="1:16" x14ac:dyDescent="0.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113</v>
      </c>
      <c r="I162" s="23">
        <v>5571</v>
      </c>
      <c r="J162" s="2" t="s">
        <v>61</v>
      </c>
      <c r="K162" s="21" t="s">
        <v>62</v>
      </c>
      <c r="L162" s="21" t="s">
        <v>63</v>
      </c>
      <c r="M162" s="23">
        <v>5571</v>
      </c>
      <c r="N162" s="23">
        <v>5571</v>
      </c>
      <c r="O162" s="21" t="s">
        <v>95</v>
      </c>
      <c r="P162" s="22" t="s">
        <v>123</v>
      </c>
    </row>
    <row r="163" spans="1:16" x14ac:dyDescent="0.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111</v>
      </c>
      <c r="I163" s="23">
        <v>5386</v>
      </c>
      <c r="J163" s="2" t="s">
        <v>61</v>
      </c>
      <c r="K163" s="21" t="s">
        <v>62</v>
      </c>
      <c r="L163" s="21" t="s">
        <v>63</v>
      </c>
      <c r="M163" s="23">
        <v>5386</v>
      </c>
      <c r="N163" s="23">
        <v>5386</v>
      </c>
      <c r="O163" s="21" t="s">
        <v>95</v>
      </c>
      <c r="P163" s="22" t="s">
        <v>121</v>
      </c>
    </row>
    <row r="164" spans="1:16" x14ac:dyDescent="0.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69</v>
      </c>
      <c r="I164" s="23">
        <v>5195</v>
      </c>
      <c r="J164" s="2" t="s">
        <v>61</v>
      </c>
      <c r="K164" s="21" t="s">
        <v>62</v>
      </c>
      <c r="L164" s="21" t="s">
        <v>63</v>
      </c>
      <c r="M164" s="23">
        <v>5195</v>
      </c>
      <c r="N164" s="23">
        <v>5195</v>
      </c>
      <c r="O164" s="21" t="s">
        <v>72</v>
      </c>
      <c r="P164" s="22" t="s">
        <v>80</v>
      </c>
    </row>
    <row r="165" spans="1:16" x14ac:dyDescent="0.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191</v>
      </c>
      <c r="I165" s="25">
        <v>5000</v>
      </c>
      <c r="J165" s="2" t="s">
        <v>61</v>
      </c>
      <c r="K165" s="21" t="s">
        <v>62</v>
      </c>
      <c r="L165" s="21" t="s">
        <v>63</v>
      </c>
      <c r="M165" s="25">
        <v>5000</v>
      </c>
      <c r="N165" s="25">
        <v>5000</v>
      </c>
      <c r="O165" s="21" t="s">
        <v>177</v>
      </c>
      <c r="P165" s="22" t="s">
        <v>207</v>
      </c>
    </row>
    <row r="166" spans="1:16" x14ac:dyDescent="0.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216</v>
      </c>
      <c r="I166" s="23">
        <v>5000</v>
      </c>
      <c r="J166" s="2" t="s">
        <v>61</v>
      </c>
      <c r="K166" s="21" t="s">
        <v>62</v>
      </c>
      <c r="L166" s="21" t="s">
        <v>63</v>
      </c>
      <c r="M166" s="23">
        <v>5000</v>
      </c>
      <c r="N166" s="23">
        <v>5000</v>
      </c>
      <c r="O166" s="21" t="s">
        <v>225</v>
      </c>
      <c r="P166" s="22" t="s">
        <v>230</v>
      </c>
    </row>
    <row r="167" spans="1:16" x14ac:dyDescent="0.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4" t="s">
        <v>327</v>
      </c>
      <c r="I167" s="25">
        <v>5000</v>
      </c>
      <c r="J167" s="2" t="s">
        <v>61</v>
      </c>
      <c r="K167" s="21" t="s">
        <v>62</v>
      </c>
      <c r="L167" s="21" t="s">
        <v>63</v>
      </c>
      <c r="M167" s="25">
        <v>5000</v>
      </c>
      <c r="N167" s="25">
        <v>5000</v>
      </c>
      <c r="O167" s="24" t="s">
        <v>339</v>
      </c>
      <c r="P167" s="27" t="s">
        <v>353</v>
      </c>
    </row>
    <row r="168" spans="1:16" x14ac:dyDescent="0.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138</v>
      </c>
      <c r="I168" s="23">
        <v>4784</v>
      </c>
      <c r="J168" s="2" t="s">
        <v>61</v>
      </c>
      <c r="K168" s="21" t="s">
        <v>62</v>
      </c>
      <c r="L168" s="21" t="s">
        <v>63</v>
      </c>
      <c r="M168" s="23">
        <v>4784</v>
      </c>
      <c r="N168" s="23">
        <v>4784</v>
      </c>
      <c r="O168" s="21" t="s">
        <v>72</v>
      </c>
      <c r="P168" s="22" t="s">
        <v>505</v>
      </c>
    </row>
    <row r="169" spans="1:16" x14ac:dyDescent="0.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4" t="s">
        <v>190</v>
      </c>
      <c r="I169" s="25">
        <v>4600</v>
      </c>
      <c r="J169" s="2" t="s">
        <v>61</v>
      </c>
      <c r="K169" s="21" t="s">
        <v>62</v>
      </c>
      <c r="L169" s="21" t="s">
        <v>63</v>
      </c>
      <c r="M169" s="25">
        <v>4600</v>
      </c>
      <c r="N169" s="25">
        <v>4600</v>
      </c>
      <c r="O169" s="24" t="s">
        <v>177</v>
      </c>
      <c r="P169" s="22" t="s">
        <v>505</v>
      </c>
    </row>
    <row r="170" spans="1:16" x14ac:dyDescent="0.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4" t="s">
        <v>308</v>
      </c>
      <c r="I170" s="25">
        <v>4500</v>
      </c>
      <c r="J170" s="2" t="s">
        <v>61</v>
      </c>
      <c r="K170" s="21" t="s">
        <v>62</v>
      </c>
      <c r="L170" s="21" t="s">
        <v>63</v>
      </c>
      <c r="M170" s="25">
        <v>4500</v>
      </c>
      <c r="N170" s="25">
        <v>4500</v>
      </c>
      <c r="O170" s="24" t="s">
        <v>227</v>
      </c>
      <c r="P170" s="22" t="s">
        <v>505</v>
      </c>
    </row>
    <row r="171" spans="1:16" x14ac:dyDescent="0.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4" t="s">
        <v>290</v>
      </c>
      <c r="I171" s="25">
        <v>4450</v>
      </c>
      <c r="J171" s="2" t="s">
        <v>61</v>
      </c>
      <c r="K171" s="21" t="s">
        <v>62</v>
      </c>
      <c r="L171" s="21" t="s">
        <v>63</v>
      </c>
      <c r="M171" s="25">
        <v>4450</v>
      </c>
      <c r="N171" s="25">
        <v>4450</v>
      </c>
      <c r="O171" s="24" t="s">
        <v>200</v>
      </c>
      <c r="P171" s="22" t="s">
        <v>505</v>
      </c>
    </row>
    <row r="172" spans="1:16" x14ac:dyDescent="0.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4" t="s">
        <v>292</v>
      </c>
      <c r="I172" s="25">
        <v>4200</v>
      </c>
      <c r="J172" s="2" t="s">
        <v>61</v>
      </c>
      <c r="K172" s="21" t="s">
        <v>62</v>
      </c>
      <c r="L172" s="21" t="s">
        <v>63</v>
      </c>
      <c r="M172" s="25">
        <v>4200</v>
      </c>
      <c r="N172" s="25">
        <v>4200</v>
      </c>
      <c r="O172" s="24" t="s">
        <v>177</v>
      </c>
      <c r="P172" s="22" t="s">
        <v>505</v>
      </c>
    </row>
    <row r="173" spans="1:16" x14ac:dyDescent="0.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4" t="s">
        <v>297</v>
      </c>
      <c r="I173" s="25">
        <v>3900</v>
      </c>
      <c r="J173" s="2" t="s">
        <v>61</v>
      </c>
      <c r="K173" s="21" t="s">
        <v>62</v>
      </c>
      <c r="L173" s="21" t="s">
        <v>63</v>
      </c>
      <c r="M173" s="25">
        <v>3900</v>
      </c>
      <c r="N173" s="25">
        <v>3900</v>
      </c>
      <c r="O173" s="24" t="s">
        <v>301</v>
      </c>
      <c r="P173" s="22" t="s">
        <v>505</v>
      </c>
    </row>
    <row r="174" spans="1:16" x14ac:dyDescent="0.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4" t="s">
        <v>371</v>
      </c>
      <c r="I174" s="25">
        <v>3800</v>
      </c>
      <c r="J174" s="26" t="s">
        <v>61</v>
      </c>
      <c r="K174" s="21" t="s">
        <v>62</v>
      </c>
      <c r="L174" s="24" t="s">
        <v>63</v>
      </c>
      <c r="M174" s="25">
        <v>3800</v>
      </c>
      <c r="N174" s="25">
        <v>3800</v>
      </c>
      <c r="O174" s="24" t="s">
        <v>177</v>
      </c>
      <c r="P174" s="22" t="s">
        <v>505</v>
      </c>
    </row>
    <row r="175" spans="1:16" x14ac:dyDescent="0.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65</v>
      </c>
      <c r="I175" s="23">
        <v>3690</v>
      </c>
      <c r="J175" s="2" t="s">
        <v>61</v>
      </c>
      <c r="K175" s="21" t="s">
        <v>62</v>
      </c>
      <c r="L175" s="21" t="s">
        <v>63</v>
      </c>
      <c r="M175" s="23">
        <v>3690</v>
      </c>
      <c r="N175" s="23">
        <v>3690</v>
      </c>
      <c r="O175" s="21" t="s">
        <v>72</v>
      </c>
      <c r="P175" s="22" t="s">
        <v>505</v>
      </c>
    </row>
    <row r="176" spans="1:16" x14ac:dyDescent="0.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4" t="s">
        <v>278</v>
      </c>
      <c r="I176" s="25">
        <v>3500</v>
      </c>
      <c r="J176" s="2" t="s">
        <v>61</v>
      </c>
      <c r="K176" s="21" t="s">
        <v>62</v>
      </c>
      <c r="L176" s="21" t="s">
        <v>63</v>
      </c>
      <c r="M176" s="25">
        <v>3500</v>
      </c>
      <c r="N176" s="25">
        <v>3500</v>
      </c>
      <c r="O176" s="24" t="s">
        <v>284</v>
      </c>
      <c r="P176" s="22" t="s">
        <v>505</v>
      </c>
    </row>
    <row r="177" spans="1:16" ht="42" x14ac:dyDescent="0.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4" t="s">
        <v>328</v>
      </c>
      <c r="I177" s="25">
        <v>3500</v>
      </c>
      <c r="J177" s="2" t="s">
        <v>61</v>
      </c>
      <c r="K177" s="21" t="s">
        <v>62</v>
      </c>
      <c r="L177" s="21" t="s">
        <v>63</v>
      </c>
      <c r="M177" s="25">
        <v>3500</v>
      </c>
      <c r="N177" s="25">
        <v>3500</v>
      </c>
      <c r="O177" s="24" t="s">
        <v>246</v>
      </c>
      <c r="P177" s="22" t="s">
        <v>505</v>
      </c>
    </row>
    <row r="178" spans="1:16" x14ac:dyDescent="0.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215</v>
      </c>
      <c r="I178" s="23">
        <v>3404.74</v>
      </c>
      <c r="J178" s="2" t="s">
        <v>61</v>
      </c>
      <c r="K178" s="21" t="s">
        <v>62</v>
      </c>
      <c r="L178" s="21" t="s">
        <v>63</v>
      </c>
      <c r="M178" s="23">
        <v>3404.74</v>
      </c>
      <c r="N178" s="23">
        <v>3404.74</v>
      </c>
      <c r="O178" s="21" t="s">
        <v>224</v>
      </c>
      <c r="P178" s="22" t="s">
        <v>505</v>
      </c>
    </row>
    <row r="179" spans="1:16" x14ac:dyDescent="0.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65</v>
      </c>
      <c r="I179" s="23">
        <v>3375</v>
      </c>
      <c r="J179" s="2" t="s">
        <v>61</v>
      </c>
      <c r="K179" s="21" t="s">
        <v>62</v>
      </c>
      <c r="L179" s="21" t="s">
        <v>63</v>
      </c>
      <c r="M179" s="23">
        <v>3375</v>
      </c>
      <c r="N179" s="23">
        <v>3375</v>
      </c>
      <c r="O179" s="21" t="s">
        <v>72</v>
      </c>
      <c r="P179" s="22" t="s">
        <v>505</v>
      </c>
    </row>
    <row r="180" spans="1:16" x14ac:dyDescent="0.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4" t="s">
        <v>221</v>
      </c>
      <c r="I180" s="25">
        <v>3240</v>
      </c>
      <c r="J180" s="2" t="s">
        <v>61</v>
      </c>
      <c r="K180" s="21" t="s">
        <v>62</v>
      </c>
      <c r="L180" s="21" t="s">
        <v>63</v>
      </c>
      <c r="M180" s="25">
        <v>3240</v>
      </c>
      <c r="N180" s="25">
        <v>3240</v>
      </c>
      <c r="O180" s="24" t="s">
        <v>200</v>
      </c>
      <c r="P180" s="22" t="s">
        <v>505</v>
      </c>
    </row>
    <row r="181" spans="1:16" x14ac:dyDescent="0.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4" t="s">
        <v>128</v>
      </c>
      <c r="I181" s="23">
        <v>3200</v>
      </c>
      <c r="J181" s="2" t="s">
        <v>61</v>
      </c>
      <c r="K181" s="21" t="s">
        <v>62</v>
      </c>
      <c r="L181" s="21" t="s">
        <v>63</v>
      </c>
      <c r="M181" s="23">
        <v>3200</v>
      </c>
      <c r="N181" s="23">
        <v>3200</v>
      </c>
      <c r="O181" s="21" t="s">
        <v>130</v>
      </c>
      <c r="P181" s="22" t="s">
        <v>505</v>
      </c>
    </row>
    <row r="182" spans="1:16" ht="42" x14ac:dyDescent="0.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88</v>
      </c>
      <c r="I182" s="23">
        <v>3200</v>
      </c>
      <c r="J182" s="2" t="s">
        <v>61</v>
      </c>
      <c r="K182" s="21" t="s">
        <v>62</v>
      </c>
      <c r="L182" s="21" t="s">
        <v>63</v>
      </c>
      <c r="M182" s="23">
        <v>3200</v>
      </c>
      <c r="N182" s="23">
        <v>3200</v>
      </c>
      <c r="O182" s="21" t="s">
        <v>94</v>
      </c>
      <c r="P182" s="22" t="s">
        <v>505</v>
      </c>
    </row>
    <row r="183" spans="1:16" ht="42" x14ac:dyDescent="0.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137</v>
      </c>
      <c r="I183" s="23">
        <v>3200</v>
      </c>
      <c r="J183" s="2" t="s">
        <v>61</v>
      </c>
      <c r="K183" s="21" t="s">
        <v>62</v>
      </c>
      <c r="L183" s="21" t="s">
        <v>63</v>
      </c>
      <c r="M183" s="23">
        <v>3200</v>
      </c>
      <c r="N183" s="23">
        <v>3200</v>
      </c>
      <c r="O183" s="21" t="s">
        <v>94</v>
      </c>
      <c r="P183" s="22" t="s">
        <v>505</v>
      </c>
    </row>
    <row r="184" spans="1:16" x14ac:dyDescent="0.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4" t="s">
        <v>336</v>
      </c>
      <c r="I184" s="25">
        <v>3196</v>
      </c>
      <c r="J184" s="2" t="s">
        <v>61</v>
      </c>
      <c r="K184" s="21" t="s">
        <v>62</v>
      </c>
      <c r="L184" s="21" t="s">
        <v>63</v>
      </c>
      <c r="M184" s="25">
        <v>3196</v>
      </c>
      <c r="N184" s="25">
        <v>3196</v>
      </c>
      <c r="O184" s="24" t="s">
        <v>200</v>
      </c>
      <c r="P184" s="22" t="s">
        <v>505</v>
      </c>
    </row>
    <row r="185" spans="1:16" x14ac:dyDescent="0.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4" t="s">
        <v>274</v>
      </c>
      <c r="I185" s="25">
        <v>3050</v>
      </c>
      <c r="J185" s="2" t="s">
        <v>61</v>
      </c>
      <c r="K185" s="21" t="s">
        <v>62</v>
      </c>
      <c r="L185" s="21" t="s">
        <v>63</v>
      </c>
      <c r="M185" s="25">
        <v>3050</v>
      </c>
      <c r="N185" s="25">
        <v>3050</v>
      </c>
      <c r="O185" s="24" t="s">
        <v>177</v>
      </c>
      <c r="P185" s="22" t="s">
        <v>505</v>
      </c>
    </row>
    <row r="186" spans="1:16" x14ac:dyDescent="0.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65</v>
      </c>
      <c r="I186" s="23">
        <v>2745</v>
      </c>
      <c r="J186" s="2" t="s">
        <v>61</v>
      </c>
      <c r="K186" s="21" t="s">
        <v>62</v>
      </c>
      <c r="L186" s="21" t="s">
        <v>63</v>
      </c>
      <c r="M186" s="23">
        <v>2745</v>
      </c>
      <c r="N186" s="23">
        <v>2745</v>
      </c>
      <c r="O186" s="21" t="s">
        <v>72</v>
      </c>
      <c r="P186" s="22" t="s">
        <v>505</v>
      </c>
    </row>
    <row r="187" spans="1:16" x14ac:dyDescent="0.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4" t="s">
        <v>331</v>
      </c>
      <c r="I187" s="25">
        <v>2700</v>
      </c>
      <c r="J187" s="2" t="s">
        <v>61</v>
      </c>
      <c r="K187" s="21" t="s">
        <v>62</v>
      </c>
      <c r="L187" s="21" t="s">
        <v>63</v>
      </c>
      <c r="M187" s="25">
        <v>2700</v>
      </c>
      <c r="N187" s="25">
        <v>2700</v>
      </c>
      <c r="O187" s="24" t="s">
        <v>200</v>
      </c>
      <c r="P187" s="22" t="s">
        <v>505</v>
      </c>
    </row>
    <row r="188" spans="1:16" x14ac:dyDescent="0.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192</v>
      </c>
      <c r="I188" s="25">
        <v>2700</v>
      </c>
      <c r="J188" s="2" t="s">
        <v>61</v>
      </c>
      <c r="K188" s="21" t="s">
        <v>62</v>
      </c>
      <c r="L188" s="21" t="s">
        <v>63</v>
      </c>
      <c r="M188" s="25">
        <v>2700</v>
      </c>
      <c r="N188" s="25">
        <v>2700</v>
      </c>
      <c r="O188" s="21" t="s">
        <v>200</v>
      </c>
      <c r="P188" s="22" t="s">
        <v>505</v>
      </c>
    </row>
    <row r="189" spans="1:16" x14ac:dyDescent="0.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4" t="s">
        <v>275</v>
      </c>
      <c r="I189" s="25">
        <v>2700</v>
      </c>
      <c r="J189" s="2" t="s">
        <v>61</v>
      </c>
      <c r="K189" s="21" t="s">
        <v>62</v>
      </c>
      <c r="L189" s="21" t="s">
        <v>63</v>
      </c>
      <c r="M189" s="25">
        <v>2700</v>
      </c>
      <c r="N189" s="25">
        <v>2700</v>
      </c>
      <c r="O189" s="24" t="s">
        <v>281</v>
      </c>
      <c r="P189" s="22" t="s">
        <v>505</v>
      </c>
    </row>
    <row r="190" spans="1:16" x14ac:dyDescent="0.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4" t="s">
        <v>271</v>
      </c>
      <c r="I190" s="25">
        <v>2544.46</v>
      </c>
      <c r="J190" s="2" t="s">
        <v>61</v>
      </c>
      <c r="K190" s="21" t="s">
        <v>62</v>
      </c>
      <c r="L190" s="21" t="s">
        <v>63</v>
      </c>
      <c r="M190" s="25">
        <v>2544.46</v>
      </c>
      <c r="N190" s="25">
        <v>2544.46</v>
      </c>
      <c r="O190" s="24" t="s">
        <v>224</v>
      </c>
      <c r="P190" s="22" t="s">
        <v>505</v>
      </c>
    </row>
    <row r="191" spans="1:16" x14ac:dyDescent="0.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4" t="s">
        <v>257</v>
      </c>
      <c r="I191" s="25">
        <v>2500</v>
      </c>
      <c r="J191" s="2" t="s">
        <v>61</v>
      </c>
      <c r="K191" s="21" t="s">
        <v>62</v>
      </c>
      <c r="L191" s="21" t="s">
        <v>63</v>
      </c>
      <c r="M191" s="25">
        <v>2500</v>
      </c>
      <c r="N191" s="25">
        <v>2500</v>
      </c>
      <c r="O191" s="24" t="s">
        <v>246</v>
      </c>
      <c r="P191" s="22" t="s">
        <v>505</v>
      </c>
    </row>
    <row r="192" spans="1:16" x14ac:dyDescent="0.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4" t="s">
        <v>298</v>
      </c>
      <c r="I192" s="25">
        <v>2400</v>
      </c>
      <c r="J192" s="2" t="s">
        <v>61</v>
      </c>
      <c r="K192" s="21" t="s">
        <v>62</v>
      </c>
      <c r="L192" s="21" t="s">
        <v>63</v>
      </c>
      <c r="M192" s="25">
        <v>2400</v>
      </c>
      <c r="N192" s="25">
        <v>2400</v>
      </c>
      <c r="O192" s="24" t="s">
        <v>177</v>
      </c>
      <c r="P192" s="22" t="s">
        <v>505</v>
      </c>
    </row>
    <row r="193" spans="1:16" x14ac:dyDescent="0.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212</v>
      </c>
      <c r="I193" s="23">
        <v>2250</v>
      </c>
      <c r="J193" s="2" t="s">
        <v>61</v>
      </c>
      <c r="K193" s="21" t="s">
        <v>62</v>
      </c>
      <c r="L193" s="21" t="s">
        <v>63</v>
      </c>
      <c r="M193" s="23">
        <v>2250</v>
      </c>
      <c r="N193" s="23">
        <v>2250</v>
      </c>
      <c r="O193" s="21" t="s">
        <v>223</v>
      </c>
      <c r="P193" s="22" t="s">
        <v>505</v>
      </c>
    </row>
    <row r="194" spans="1:16" x14ac:dyDescent="0.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4" t="s">
        <v>65</v>
      </c>
      <c r="I194" s="23">
        <v>2250</v>
      </c>
      <c r="J194" s="2" t="s">
        <v>61</v>
      </c>
      <c r="K194" s="21" t="s">
        <v>62</v>
      </c>
      <c r="L194" s="21" t="s">
        <v>63</v>
      </c>
      <c r="M194" s="23">
        <v>2250</v>
      </c>
      <c r="N194" s="23">
        <v>2250</v>
      </c>
      <c r="O194" s="21" t="s">
        <v>72</v>
      </c>
      <c r="P194" s="22" t="s">
        <v>505</v>
      </c>
    </row>
    <row r="195" spans="1:16" x14ac:dyDescent="0.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4" t="s">
        <v>259</v>
      </c>
      <c r="I195" s="25">
        <v>2200</v>
      </c>
      <c r="J195" s="2" t="s">
        <v>61</v>
      </c>
      <c r="K195" s="21" t="s">
        <v>62</v>
      </c>
      <c r="L195" s="21" t="s">
        <v>63</v>
      </c>
      <c r="M195" s="25">
        <v>2200</v>
      </c>
      <c r="N195" s="25">
        <v>2200</v>
      </c>
      <c r="O195" s="24" t="s">
        <v>177</v>
      </c>
      <c r="P195" s="22" t="s">
        <v>505</v>
      </c>
    </row>
    <row r="196" spans="1:16" x14ac:dyDescent="0.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4" t="s">
        <v>317</v>
      </c>
      <c r="I196" s="25">
        <v>2160</v>
      </c>
      <c r="J196" s="2" t="s">
        <v>61</v>
      </c>
      <c r="K196" s="21" t="s">
        <v>62</v>
      </c>
      <c r="L196" s="21" t="s">
        <v>63</v>
      </c>
      <c r="M196" s="25">
        <v>2160</v>
      </c>
      <c r="N196" s="25">
        <v>2160</v>
      </c>
      <c r="O196" s="24" t="s">
        <v>200</v>
      </c>
      <c r="P196" s="22" t="s">
        <v>505</v>
      </c>
    </row>
    <row r="197" spans="1:16" x14ac:dyDescent="0.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147</v>
      </c>
      <c r="I197" s="23">
        <v>2000</v>
      </c>
      <c r="J197" s="2" t="s">
        <v>61</v>
      </c>
      <c r="K197" s="21" t="s">
        <v>62</v>
      </c>
      <c r="L197" s="21" t="s">
        <v>63</v>
      </c>
      <c r="M197" s="23">
        <v>2000</v>
      </c>
      <c r="N197" s="23">
        <v>2000</v>
      </c>
      <c r="O197" s="21" t="s">
        <v>156</v>
      </c>
      <c r="P197" s="22" t="s">
        <v>505</v>
      </c>
    </row>
    <row r="198" spans="1:16" x14ac:dyDescent="0.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4" t="s">
        <v>235</v>
      </c>
      <c r="I198" s="25">
        <v>2000</v>
      </c>
      <c r="J198" s="2" t="s">
        <v>61</v>
      </c>
      <c r="K198" s="21" t="s">
        <v>62</v>
      </c>
      <c r="L198" s="21" t="s">
        <v>63</v>
      </c>
      <c r="M198" s="25">
        <v>2000</v>
      </c>
      <c r="N198" s="25">
        <v>2000</v>
      </c>
      <c r="O198" s="24" t="s">
        <v>200</v>
      </c>
      <c r="P198" s="22" t="s">
        <v>505</v>
      </c>
    </row>
    <row r="199" spans="1:16" x14ac:dyDescent="0.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4" t="s">
        <v>279</v>
      </c>
      <c r="I199" s="25">
        <v>1950</v>
      </c>
      <c r="J199" s="2" t="s">
        <v>61</v>
      </c>
      <c r="K199" s="21" t="s">
        <v>62</v>
      </c>
      <c r="L199" s="21" t="s">
        <v>63</v>
      </c>
      <c r="M199" s="25">
        <v>1950</v>
      </c>
      <c r="N199" s="25">
        <v>1950</v>
      </c>
      <c r="O199" s="24" t="s">
        <v>281</v>
      </c>
      <c r="P199" s="22" t="s">
        <v>505</v>
      </c>
    </row>
    <row r="200" spans="1:16" ht="42" x14ac:dyDescent="0.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88</v>
      </c>
      <c r="I200" s="23">
        <v>1800</v>
      </c>
      <c r="J200" s="2" t="s">
        <v>61</v>
      </c>
      <c r="K200" s="21" t="s">
        <v>62</v>
      </c>
      <c r="L200" s="21" t="s">
        <v>63</v>
      </c>
      <c r="M200" s="23">
        <v>1800</v>
      </c>
      <c r="N200" s="23">
        <v>1800</v>
      </c>
      <c r="O200" s="21" t="s">
        <v>94</v>
      </c>
      <c r="P200" s="22" t="s">
        <v>505</v>
      </c>
    </row>
    <row r="201" spans="1:16" x14ac:dyDescent="0.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109</v>
      </c>
      <c r="I201" s="23">
        <v>1500</v>
      </c>
      <c r="J201" s="2" t="s">
        <v>61</v>
      </c>
      <c r="K201" s="21" t="s">
        <v>62</v>
      </c>
      <c r="L201" s="21" t="s">
        <v>63</v>
      </c>
      <c r="M201" s="23">
        <v>1500</v>
      </c>
      <c r="N201" s="23">
        <v>1500</v>
      </c>
      <c r="O201" s="21" t="s">
        <v>93</v>
      </c>
      <c r="P201" s="22" t="s">
        <v>505</v>
      </c>
    </row>
    <row r="202" spans="1:16" ht="42" x14ac:dyDescent="0.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4" t="s">
        <v>88</v>
      </c>
      <c r="I202" s="23">
        <v>1500</v>
      </c>
      <c r="J202" s="2" t="s">
        <v>61</v>
      </c>
      <c r="K202" s="21" t="s">
        <v>62</v>
      </c>
      <c r="L202" s="21" t="s">
        <v>63</v>
      </c>
      <c r="M202" s="23">
        <v>1500</v>
      </c>
      <c r="N202" s="23">
        <v>1500</v>
      </c>
      <c r="O202" s="21" t="s">
        <v>94</v>
      </c>
      <c r="P202" s="22" t="s">
        <v>505</v>
      </c>
    </row>
    <row r="203" spans="1:16" x14ac:dyDescent="0.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188</v>
      </c>
      <c r="I203" s="23">
        <v>1500</v>
      </c>
      <c r="J203" s="2" t="s">
        <v>61</v>
      </c>
      <c r="K203" s="21" t="s">
        <v>62</v>
      </c>
      <c r="L203" s="21" t="s">
        <v>63</v>
      </c>
      <c r="M203" s="23">
        <v>1500</v>
      </c>
      <c r="N203" s="23">
        <v>1500</v>
      </c>
      <c r="O203" s="21" t="s">
        <v>198</v>
      </c>
      <c r="P203" s="22" t="s">
        <v>505</v>
      </c>
    </row>
    <row r="204" spans="1:16" x14ac:dyDescent="0.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189</v>
      </c>
      <c r="I204" s="23">
        <v>1500</v>
      </c>
      <c r="J204" s="2" t="s">
        <v>61</v>
      </c>
      <c r="K204" s="21" t="s">
        <v>62</v>
      </c>
      <c r="L204" s="21" t="s">
        <v>63</v>
      </c>
      <c r="M204" s="23">
        <v>1500</v>
      </c>
      <c r="N204" s="23">
        <v>1500</v>
      </c>
      <c r="O204" s="21" t="s">
        <v>198</v>
      </c>
      <c r="P204" s="22" t="s">
        <v>505</v>
      </c>
    </row>
    <row r="205" spans="1:16" ht="42" x14ac:dyDescent="0.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4" t="s">
        <v>270</v>
      </c>
      <c r="I205" s="25">
        <v>1500</v>
      </c>
      <c r="J205" s="2" t="s">
        <v>61</v>
      </c>
      <c r="K205" s="21" t="s">
        <v>62</v>
      </c>
      <c r="L205" s="21" t="s">
        <v>63</v>
      </c>
      <c r="M205" s="25">
        <v>1500</v>
      </c>
      <c r="N205" s="25">
        <v>1500</v>
      </c>
      <c r="O205" s="24" t="s">
        <v>94</v>
      </c>
      <c r="P205" s="22" t="s">
        <v>505</v>
      </c>
    </row>
    <row r="206" spans="1:16" x14ac:dyDescent="0.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4" t="s">
        <v>291</v>
      </c>
      <c r="I206" s="25">
        <v>1478</v>
      </c>
      <c r="J206" s="2" t="s">
        <v>61</v>
      </c>
      <c r="K206" s="21" t="s">
        <v>62</v>
      </c>
      <c r="L206" s="21" t="s">
        <v>63</v>
      </c>
      <c r="M206" s="25">
        <v>1478</v>
      </c>
      <c r="N206" s="25">
        <v>1478</v>
      </c>
      <c r="O206" s="24" t="s">
        <v>200</v>
      </c>
      <c r="P206" s="22" t="s">
        <v>505</v>
      </c>
    </row>
    <row r="207" spans="1:16" x14ac:dyDescent="0.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4" t="s">
        <v>252</v>
      </c>
      <c r="I207" s="25">
        <v>1440</v>
      </c>
      <c r="J207" s="2" t="s">
        <v>61</v>
      </c>
      <c r="K207" s="21" t="s">
        <v>62</v>
      </c>
      <c r="L207" s="21" t="s">
        <v>63</v>
      </c>
      <c r="M207" s="25">
        <v>1440</v>
      </c>
      <c r="N207" s="25">
        <v>1440</v>
      </c>
      <c r="O207" s="24" t="s">
        <v>200</v>
      </c>
      <c r="P207" s="22" t="s">
        <v>505</v>
      </c>
    </row>
    <row r="208" spans="1:16" x14ac:dyDescent="0.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4" t="s">
        <v>260</v>
      </c>
      <c r="I208" s="25">
        <v>1440</v>
      </c>
      <c r="J208" s="2" t="s">
        <v>61</v>
      </c>
      <c r="K208" s="21" t="s">
        <v>62</v>
      </c>
      <c r="L208" s="21" t="s">
        <v>63</v>
      </c>
      <c r="M208" s="25">
        <v>1440</v>
      </c>
      <c r="N208" s="25">
        <v>1440</v>
      </c>
      <c r="O208" s="24" t="s">
        <v>200</v>
      </c>
      <c r="P208" s="22" t="s">
        <v>505</v>
      </c>
    </row>
    <row r="209" spans="1:16" x14ac:dyDescent="0.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4" t="s">
        <v>299</v>
      </c>
      <c r="I209" s="25">
        <v>1430</v>
      </c>
      <c r="J209" s="2" t="s">
        <v>61</v>
      </c>
      <c r="K209" s="21" t="s">
        <v>62</v>
      </c>
      <c r="L209" s="21" t="s">
        <v>63</v>
      </c>
      <c r="M209" s="25">
        <v>1430</v>
      </c>
      <c r="N209" s="25">
        <v>1430</v>
      </c>
      <c r="O209" s="24" t="s">
        <v>177</v>
      </c>
      <c r="P209" s="22" t="s">
        <v>505</v>
      </c>
    </row>
    <row r="210" spans="1:16" x14ac:dyDescent="0.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4" t="s">
        <v>332</v>
      </c>
      <c r="I210" s="25">
        <v>1300</v>
      </c>
      <c r="J210" s="2" t="s">
        <v>61</v>
      </c>
      <c r="K210" s="21" t="s">
        <v>62</v>
      </c>
      <c r="L210" s="21" t="s">
        <v>63</v>
      </c>
      <c r="M210" s="25">
        <v>1300</v>
      </c>
      <c r="N210" s="25">
        <v>1300</v>
      </c>
      <c r="O210" s="24" t="s">
        <v>342</v>
      </c>
      <c r="P210" s="22" t="s">
        <v>505</v>
      </c>
    </row>
    <row r="211" spans="1:16" x14ac:dyDescent="0.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60</v>
      </c>
      <c r="I211" s="23">
        <v>1305</v>
      </c>
      <c r="J211" s="2" t="s">
        <v>61</v>
      </c>
      <c r="K211" s="21" t="s">
        <v>62</v>
      </c>
      <c r="L211" s="21" t="s">
        <v>63</v>
      </c>
      <c r="M211" s="23">
        <v>1305</v>
      </c>
      <c r="N211" s="23">
        <v>1305</v>
      </c>
      <c r="O211" s="21" t="s">
        <v>64</v>
      </c>
      <c r="P211" s="22" t="s">
        <v>505</v>
      </c>
    </row>
    <row r="212" spans="1:16" x14ac:dyDescent="0.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60</v>
      </c>
      <c r="I212" s="23">
        <v>1275</v>
      </c>
      <c r="J212" s="2" t="s">
        <v>61</v>
      </c>
      <c r="K212" s="21" t="s">
        <v>62</v>
      </c>
      <c r="L212" s="21" t="s">
        <v>63</v>
      </c>
      <c r="M212" s="23">
        <v>1275</v>
      </c>
      <c r="N212" s="23">
        <v>1275</v>
      </c>
      <c r="O212" s="21" t="s">
        <v>64</v>
      </c>
      <c r="P212" s="22" t="s">
        <v>505</v>
      </c>
    </row>
    <row r="213" spans="1:16" x14ac:dyDescent="0.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60</v>
      </c>
      <c r="I213" s="23">
        <v>1275</v>
      </c>
      <c r="J213" s="2" t="s">
        <v>61</v>
      </c>
      <c r="K213" s="21" t="s">
        <v>62</v>
      </c>
      <c r="L213" s="21" t="s">
        <v>63</v>
      </c>
      <c r="M213" s="23">
        <v>1275</v>
      </c>
      <c r="N213" s="23">
        <v>1275</v>
      </c>
      <c r="O213" s="21" t="s">
        <v>64</v>
      </c>
      <c r="P213" s="22" t="s">
        <v>505</v>
      </c>
    </row>
    <row r="214" spans="1:16" x14ac:dyDescent="0.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60</v>
      </c>
      <c r="I214" s="23">
        <v>1200</v>
      </c>
      <c r="J214" s="2" t="s">
        <v>61</v>
      </c>
      <c r="K214" s="21" t="s">
        <v>62</v>
      </c>
      <c r="L214" s="21" t="s">
        <v>63</v>
      </c>
      <c r="M214" s="23">
        <v>1200</v>
      </c>
      <c r="N214" s="23">
        <v>1200</v>
      </c>
      <c r="O214" s="21" t="s">
        <v>64</v>
      </c>
      <c r="P214" s="22" t="s">
        <v>505</v>
      </c>
    </row>
    <row r="215" spans="1:16" x14ac:dyDescent="0.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60</v>
      </c>
      <c r="I215" s="23">
        <v>1200</v>
      </c>
      <c r="J215" s="2" t="s">
        <v>61</v>
      </c>
      <c r="K215" s="21" t="s">
        <v>62</v>
      </c>
      <c r="L215" s="21" t="s">
        <v>63</v>
      </c>
      <c r="M215" s="23">
        <v>1200</v>
      </c>
      <c r="N215" s="23">
        <v>1200</v>
      </c>
      <c r="O215" s="21" t="s">
        <v>64</v>
      </c>
      <c r="P215" s="22" t="s">
        <v>505</v>
      </c>
    </row>
    <row r="216" spans="1:16" x14ac:dyDescent="0.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4" t="s">
        <v>60</v>
      </c>
      <c r="I216" s="23">
        <v>1200</v>
      </c>
      <c r="J216" s="2" t="s">
        <v>61</v>
      </c>
      <c r="K216" s="21" t="s">
        <v>62</v>
      </c>
      <c r="L216" s="21" t="s">
        <v>63</v>
      </c>
      <c r="M216" s="23">
        <v>1200</v>
      </c>
      <c r="N216" s="23">
        <v>1200</v>
      </c>
      <c r="O216" s="21" t="s">
        <v>64</v>
      </c>
      <c r="P216" s="22" t="s">
        <v>505</v>
      </c>
    </row>
    <row r="217" spans="1:16" x14ac:dyDescent="0.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4" t="s">
        <v>60</v>
      </c>
      <c r="I217" s="23">
        <v>1200</v>
      </c>
      <c r="J217" s="2" t="s">
        <v>61</v>
      </c>
      <c r="K217" s="21" t="s">
        <v>62</v>
      </c>
      <c r="L217" s="21" t="s">
        <v>63</v>
      </c>
      <c r="M217" s="23">
        <v>1200</v>
      </c>
      <c r="N217" s="23">
        <v>1200</v>
      </c>
      <c r="O217" s="21" t="s">
        <v>64</v>
      </c>
      <c r="P217" s="22" t="s">
        <v>505</v>
      </c>
    </row>
    <row r="218" spans="1:16" x14ac:dyDescent="0.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60</v>
      </c>
      <c r="I218" s="23">
        <v>1200</v>
      </c>
      <c r="J218" s="2" t="s">
        <v>61</v>
      </c>
      <c r="K218" s="21" t="s">
        <v>62</v>
      </c>
      <c r="L218" s="21" t="s">
        <v>63</v>
      </c>
      <c r="M218" s="23">
        <v>1200</v>
      </c>
      <c r="N218" s="23">
        <v>1200</v>
      </c>
      <c r="O218" s="21" t="s">
        <v>64</v>
      </c>
      <c r="P218" s="22" t="s">
        <v>505</v>
      </c>
    </row>
    <row r="219" spans="1:16" x14ac:dyDescent="0.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60</v>
      </c>
      <c r="I219" s="23">
        <v>1200</v>
      </c>
      <c r="J219" s="2" t="s">
        <v>61</v>
      </c>
      <c r="K219" s="21" t="s">
        <v>62</v>
      </c>
      <c r="L219" s="21" t="s">
        <v>63</v>
      </c>
      <c r="M219" s="23">
        <v>1200</v>
      </c>
      <c r="N219" s="23">
        <v>1200</v>
      </c>
      <c r="O219" s="21" t="s">
        <v>64</v>
      </c>
      <c r="P219" s="22" t="s">
        <v>505</v>
      </c>
    </row>
    <row r="220" spans="1:16" x14ac:dyDescent="0.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4" t="s">
        <v>240</v>
      </c>
      <c r="I220" s="25">
        <v>1080</v>
      </c>
      <c r="J220" s="2" t="s">
        <v>61</v>
      </c>
      <c r="K220" s="21" t="s">
        <v>62</v>
      </c>
      <c r="L220" s="21" t="s">
        <v>63</v>
      </c>
      <c r="M220" s="25">
        <v>1080</v>
      </c>
      <c r="N220" s="25">
        <v>1080</v>
      </c>
      <c r="O220" s="24" t="s">
        <v>200</v>
      </c>
      <c r="P220" s="22" t="s">
        <v>505</v>
      </c>
    </row>
    <row r="221" spans="1:16" x14ac:dyDescent="0.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60</v>
      </c>
      <c r="I221" s="23">
        <v>1050</v>
      </c>
      <c r="J221" s="2" t="s">
        <v>61</v>
      </c>
      <c r="K221" s="21" t="s">
        <v>62</v>
      </c>
      <c r="L221" s="21" t="s">
        <v>63</v>
      </c>
      <c r="M221" s="23">
        <v>1050</v>
      </c>
      <c r="N221" s="23">
        <v>1050</v>
      </c>
      <c r="O221" s="21" t="s">
        <v>64</v>
      </c>
      <c r="P221" s="22" t="s">
        <v>505</v>
      </c>
    </row>
    <row r="222" spans="1:16" x14ac:dyDescent="0.4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106</v>
      </c>
      <c r="I222" s="23">
        <v>1020</v>
      </c>
      <c r="J222" s="2" t="s">
        <v>61</v>
      </c>
      <c r="K222" s="21" t="s">
        <v>62</v>
      </c>
      <c r="L222" s="21" t="s">
        <v>63</v>
      </c>
      <c r="M222" s="23">
        <v>1020</v>
      </c>
      <c r="N222" s="23">
        <v>1020</v>
      </c>
      <c r="O222" s="21" t="s">
        <v>114</v>
      </c>
      <c r="P222" s="22" t="s">
        <v>505</v>
      </c>
    </row>
    <row r="223" spans="1:16" x14ac:dyDescent="0.4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196</v>
      </c>
      <c r="I223" s="25">
        <v>1000</v>
      </c>
      <c r="J223" s="2" t="s">
        <v>61</v>
      </c>
      <c r="K223" s="21" t="s">
        <v>62</v>
      </c>
      <c r="L223" s="21" t="s">
        <v>63</v>
      </c>
      <c r="M223" s="25">
        <v>1000</v>
      </c>
      <c r="N223" s="25">
        <v>1000</v>
      </c>
      <c r="O223" s="21" t="s">
        <v>204</v>
      </c>
      <c r="P223" s="22" t="s">
        <v>505</v>
      </c>
    </row>
    <row r="224" spans="1:16" x14ac:dyDescent="0.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4" t="s">
        <v>234</v>
      </c>
      <c r="I224" s="25">
        <v>1000</v>
      </c>
      <c r="J224" s="2" t="s">
        <v>61</v>
      </c>
      <c r="K224" s="21" t="s">
        <v>62</v>
      </c>
      <c r="L224" s="21" t="s">
        <v>63</v>
      </c>
      <c r="M224" s="25">
        <v>1000</v>
      </c>
      <c r="N224" s="25">
        <v>1000</v>
      </c>
      <c r="O224" s="24" t="s">
        <v>243</v>
      </c>
      <c r="P224" s="22" t="s">
        <v>505</v>
      </c>
    </row>
    <row r="225" spans="1:16" x14ac:dyDescent="0.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4" t="s">
        <v>234</v>
      </c>
      <c r="I225" s="25">
        <v>1000</v>
      </c>
      <c r="J225" s="2" t="s">
        <v>61</v>
      </c>
      <c r="K225" s="21" t="s">
        <v>62</v>
      </c>
      <c r="L225" s="21" t="s">
        <v>63</v>
      </c>
      <c r="M225" s="25">
        <v>1000</v>
      </c>
      <c r="N225" s="25">
        <v>1000</v>
      </c>
      <c r="O225" s="24" t="s">
        <v>243</v>
      </c>
      <c r="P225" s="22" t="s">
        <v>505</v>
      </c>
    </row>
    <row r="226" spans="1:16" x14ac:dyDescent="0.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4" t="s">
        <v>275</v>
      </c>
      <c r="I226" s="25">
        <v>900</v>
      </c>
      <c r="J226" s="2" t="s">
        <v>61</v>
      </c>
      <c r="K226" s="21" t="s">
        <v>62</v>
      </c>
      <c r="L226" s="21" t="s">
        <v>63</v>
      </c>
      <c r="M226" s="25">
        <v>900</v>
      </c>
      <c r="N226" s="25">
        <v>900</v>
      </c>
      <c r="O226" s="24" t="s">
        <v>281</v>
      </c>
      <c r="P226" s="22" t="s">
        <v>505</v>
      </c>
    </row>
    <row r="227" spans="1:16" x14ac:dyDescent="0.4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4" t="s">
        <v>310</v>
      </c>
      <c r="I227" s="25">
        <v>850</v>
      </c>
      <c r="J227" s="2" t="s">
        <v>61</v>
      </c>
      <c r="K227" s="21" t="s">
        <v>62</v>
      </c>
      <c r="L227" s="21" t="s">
        <v>63</v>
      </c>
      <c r="M227" s="25">
        <v>850</v>
      </c>
      <c r="N227" s="25">
        <v>850</v>
      </c>
      <c r="O227" s="24" t="s">
        <v>200</v>
      </c>
      <c r="P227" s="22" t="s">
        <v>505</v>
      </c>
    </row>
    <row r="228" spans="1:16" x14ac:dyDescent="0.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4" t="s">
        <v>326</v>
      </c>
      <c r="I228" s="25">
        <v>850</v>
      </c>
      <c r="J228" s="2" t="s">
        <v>61</v>
      </c>
      <c r="K228" s="21" t="s">
        <v>62</v>
      </c>
      <c r="L228" s="21" t="s">
        <v>63</v>
      </c>
      <c r="M228" s="25">
        <v>850</v>
      </c>
      <c r="N228" s="25">
        <v>850</v>
      </c>
      <c r="O228" s="24" t="s">
        <v>200</v>
      </c>
      <c r="P228" s="22" t="s">
        <v>505</v>
      </c>
    </row>
    <row r="229" spans="1:16" x14ac:dyDescent="0.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217</v>
      </c>
      <c r="I229" s="23">
        <v>810</v>
      </c>
      <c r="J229" s="2" t="s">
        <v>61</v>
      </c>
      <c r="K229" s="21" t="s">
        <v>62</v>
      </c>
      <c r="L229" s="21" t="s">
        <v>63</v>
      </c>
      <c r="M229" s="23">
        <v>810</v>
      </c>
      <c r="N229" s="23">
        <v>810</v>
      </c>
      <c r="O229" s="21" t="s">
        <v>200</v>
      </c>
      <c r="P229" s="22" t="s">
        <v>505</v>
      </c>
    </row>
    <row r="230" spans="1:16" x14ac:dyDescent="0.4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4" t="s">
        <v>270</v>
      </c>
      <c r="I230" s="25">
        <v>750</v>
      </c>
      <c r="J230" s="2" t="s">
        <v>61</v>
      </c>
      <c r="K230" s="21" t="s">
        <v>62</v>
      </c>
      <c r="L230" s="21" t="s">
        <v>63</v>
      </c>
      <c r="M230" s="25">
        <v>750</v>
      </c>
      <c r="N230" s="25">
        <v>750</v>
      </c>
      <c r="O230" s="24" t="s">
        <v>280</v>
      </c>
      <c r="P230" s="22" t="s">
        <v>505</v>
      </c>
    </row>
    <row r="231" spans="1:16" x14ac:dyDescent="0.4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4" t="s">
        <v>290</v>
      </c>
      <c r="I231" s="25">
        <v>720</v>
      </c>
      <c r="J231" s="2" t="s">
        <v>61</v>
      </c>
      <c r="K231" s="21" t="s">
        <v>62</v>
      </c>
      <c r="L231" s="21" t="s">
        <v>63</v>
      </c>
      <c r="M231" s="25">
        <v>720</v>
      </c>
      <c r="N231" s="25">
        <v>720</v>
      </c>
      <c r="O231" s="24" t="s">
        <v>200</v>
      </c>
      <c r="P231" s="22" t="s">
        <v>505</v>
      </c>
    </row>
    <row r="232" spans="1:16" x14ac:dyDescent="0.4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106</v>
      </c>
      <c r="I232" s="23">
        <v>670</v>
      </c>
      <c r="J232" s="2" t="s">
        <v>61</v>
      </c>
      <c r="K232" s="21" t="s">
        <v>62</v>
      </c>
      <c r="L232" s="21" t="s">
        <v>63</v>
      </c>
      <c r="M232" s="23">
        <v>670</v>
      </c>
      <c r="N232" s="23">
        <v>670</v>
      </c>
      <c r="O232" s="21" t="s">
        <v>114</v>
      </c>
      <c r="P232" s="22" t="s">
        <v>505</v>
      </c>
    </row>
    <row r="233" spans="1:16" x14ac:dyDescent="0.4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191</v>
      </c>
      <c r="I233" s="25">
        <v>680</v>
      </c>
      <c r="J233" s="2" t="s">
        <v>61</v>
      </c>
      <c r="K233" s="21" t="s">
        <v>62</v>
      </c>
      <c r="L233" s="21" t="s">
        <v>63</v>
      </c>
      <c r="M233" s="25">
        <v>680</v>
      </c>
      <c r="N233" s="25">
        <v>680</v>
      </c>
      <c r="O233" s="21" t="s">
        <v>177</v>
      </c>
      <c r="P233" s="22" t="s">
        <v>505</v>
      </c>
    </row>
    <row r="234" spans="1:16" x14ac:dyDescent="0.4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60</v>
      </c>
      <c r="I234" s="23">
        <v>600</v>
      </c>
      <c r="J234" s="2" t="s">
        <v>61</v>
      </c>
      <c r="K234" s="21" t="s">
        <v>62</v>
      </c>
      <c r="L234" s="21" t="s">
        <v>63</v>
      </c>
      <c r="M234" s="23">
        <v>600</v>
      </c>
      <c r="N234" s="23">
        <v>600</v>
      </c>
      <c r="O234" s="21" t="s">
        <v>64</v>
      </c>
      <c r="P234" s="22" t="s">
        <v>505</v>
      </c>
    </row>
    <row r="235" spans="1:16" x14ac:dyDescent="0.4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60</v>
      </c>
      <c r="I235" s="23">
        <v>600</v>
      </c>
      <c r="J235" s="2" t="s">
        <v>61</v>
      </c>
      <c r="K235" s="21" t="s">
        <v>62</v>
      </c>
      <c r="L235" s="21" t="s">
        <v>63</v>
      </c>
      <c r="M235" s="23">
        <v>600</v>
      </c>
      <c r="N235" s="23">
        <v>600</v>
      </c>
      <c r="O235" s="21" t="s">
        <v>64</v>
      </c>
      <c r="P235" s="22" t="s">
        <v>505</v>
      </c>
    </row>
    <row r="236" spans="1:16" x14ac:dyDescent="0.4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4" t="s">
        <v>241</v>
      </c>
      <c r="I236" s="25">
        <v>540</v>
      </c>
      <c r="J236" s="2" t="s">
        <v>61</v>
      </c>
      <c r="K236" s="21" t="s">
        <v>62</v>
      </c>
      <c r="L236" s="21" t="s">
        <v>63</v>
      </c>
      <c r="M236" s="25">
        <v>540</v>
      </c>
      <c r="N236" s="25">
        <v>540</v>
      </c>
      <c r="O236" s="24" t="s">
        <v>200</v>
      </c>
      <c r="P236" s="22" t="s">
        <v>505</v>
      </c>
    </row>
    <row r="237" spans="1:16" x14ac:dyDescent="0.4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211</v>
      </c>
      <c r="I237" s="23">
        <v>518</v>
      </c>
      <c r="J237" s="2" t="s">
        <v>61</v>
      </c>
      <c r="K237" s="21" t="s">
        <v>62</v>
      </c>
      <c r="L237" s="21" t="s">
        <v>63</v>
      </c>
      <c r="M237" s="23">
        <v>518</v>
      </c>
      <c r="N237" s="23">
        <v>518</v>
      </c>
      <c r="O237" s="21" t="s">
        <v>200</v>
      </c>
      <c r="P237" s="22" t="s">
        <v>505</v>
      </c>
    </row>
    <row r="238" spans="1:16" ht="42" x14ac:dyDescent="0.4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4" t="s">
        <v>239</v>
      </c>
      <c r="I238" s="25">
        <v>518</v>
      </c>
      <c r="J238" s="2" t="s">
        <v>61</v>
      </c>
      <c r="K238" s="21" t="s">
        <v>62</v>
      </c>
      <c r="L238" s="21" t="s">
        <v>63</v>
      </c>
      <c r="M238" s="25">
        <v>518</v>
      </c>
      <c r="N238" s="25">
        <v>518</v>
      </c>
      <c r="O238" s="24" t="s">
        <v>200</v>
      </c>
      <c r="P238" s="22" t="s">
        <v>505</v>
      </c>
    </row>
    <row r="239" spans="1:16" x14ac:dyDescent="0.4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4" t="s">
        <v>258</v>
      </c>
      <c r="I239" s="25">
        <v>518</v>
      </c>
      <c r="J239" s="2" t="s">
        <v>61</v>
      </c>
      <c r="K239" s="21" t="s">
        <v>62</v>
      </c>
      <c r="L239" s="21" t="s">
        <v>63</v>
      </c>
      <c r="M239" s="25">
        <v>518</v>
      </c>
      <c r="N239" s="25">
        <v>518</v>
      </c>
      <c r="O239" s="24" t="s">
        <v>200</v>
      </c>
      <c r="P239" s="22" t="s">
        <v>505</v>
      </c>
    </row>
    <row r="240" spans="1:16" x14ac:dyDescent="0.4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4" t="s">
        <v>294</v>
      </c>
      <c r="I240" s="25">
        <v>518</v>
      </c>
      <c r="J240" s="2" t="s">
        <v>61</v>
      </c>
      <c r="K240" s="21" t="s">
        <v>62</v>
      </c>
      <c r="L240" s="21" t="s">
        <v>63</v>
      </c>
      <c r="M240" s="25">
        <v>518</v>
      </c>
      <c r="N240" s="25">
        <v>518</v>
      </c>
      <c r="O240" s="24" t="s">
        <v>200</v>
      </c>
      <c r="P240" s="22" t="s">
        <v>505</v>
      </c>
    </row>
    <row r="241" spans="1:16" x14ac:dyDescent="0.4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4" t="s">
        <v>307</v>
      </c>
      <c r="I241" s="25">
        <v>518</v>
      </c>
      <c r="J241" s="2" t="s">
        <v>61</v>
      </c>
      <c r="K241" s="21" t="s">
        <v>62</v>
      </c>
      <c r="L241" s="21" t="s">
        <v>63</v>
      </c>
      <c r="M241" s="25">
        <v>518</v>
      </c>
      <c r="N241" s="25">
        <v>518</v>
      </c>
      <c r="O241" s="24" t="s">
        <v>200</v>
      </c>
      <c r="P241" s="22" t="s">
        <v>505</v>
      </c>
    </row>
    <row r="242" spans="1:16" x14ac:dyDescent="0.4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4" t="s">
        <v>320</v>
      </c>
      <c r="I242" s="25">
        <v>518</v>
      </c>
      <c r="J242" s="2" t="s">
        <v>61</v>
      </c>
      <c r="K242" s="21" t="s">
        <v>62</v>
      </c>
      <c r="L242" s="21" t="s">
        <v>63</v>
      </c>
      <c r="M242" s="25">
        <v>518</v>
      </c>
      <c r="N242" s="25">
        <v>518</v>
      </c>
      <c r="O242" s="24" t="s">
        <v>200</v>
      </c>
      <c r="P242" s="22" t="s">
        <v>505</v>
      </c>
    </row>
    <row r="243" spans="1:16" x14ac:dyDescent="0.4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4" t="s">
        <v>296</v>
      </c>
      <c r="I243" s="25">
        <v>500</v>
      </c>
      <c r="J243" s="2" t="s">
        <v>61</v>
      </c>
      <c r="K243" s="21" t="s">
        <v>62</v>
      </c>
      <c r="L243" s="21" t="s">
        <v>63</v>
      </c>
      <c r="M243" s="25">
        <v>500</v>
      </c>
      <c r="N243" s="25">
        <v>500</v>
      </c>
      <c r="O243" s="24" t="s">
        <v>177</v>
      </c>
      <c r="P243" s="22" t="s">
        <v>505</v>
      </c>
    </row>
    <row r="244" spans="1:16" x14ac:dyDescent="0.4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4" t="s">
        <v>337</v>
      </c>
      <c r="I244" s="25">
        <v>500</v>
      </c>
      <c r="J244" s="2" t="s">
        <v>61</v>
      </c>
      <c r="K244" s="21" t="s">
        <v>62</v>
      </c>
      <c r="L244" s="21" t="s">
        <v>63</v>
      </c>
      <c r="M244" s="25">
        <v>500</v>
      </c>
      <c r="N244" s="25">
        <v>500</v>
      </c>
      <c r="O244" s="24" t="s">
        <v>345</v>
      </c>
      <c r="P244" s="22" t="s">
        <v>505</v>
      </c>
    </row>
    <row r="245" spans="1:16" x14ac:dyDescent="0.4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4" t="s">
        <v>273</v>
      </c>
      <c r="I245" s="25">
        <v>450</v>
      </c>
      <c r="J245" s="2" t="s">
        <v>61</v>
      </c>
      <c r="K245" s="21" t="s">
        <v>62</v>
      </c>
      <c r="L245" s="21" t="s">
        <v>63</v>
      </c>
      <c r="M245" s="25">
        <v>450</v>
      </c>
      <c r="N245" s="25">
        <v>450</v>
      </c>
      <c r="O245" s="24" t="s">
        <v>200</v>
      </c>
      <c r="P245" s="22" t="s">
        <v>505</v>
      </c>
    </row>
    <row r="246" spans="1:16" x14ac:dyDescent="0.4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4" t="s">
        <v>315</v>
      </c>
      <c r="I246" s="25">
        <v>450</v>
      </c>
      <c r="J246" s="2" t="s">
        <v>61</v>
      </c>
      <c r="K246" s="21" t="s">
        <v>62</v>
      </c>
      <c r="L246" s="21" t="s">
        <v>63</v>
      </c>
      <c r="M246" s="25">
        <v>450</v>
      </c>
      <c r="N246" s="25">
        <v>450</v>
      </c>
      <c r="O246" s="24" t="s">
        <v>280</v>
      </c>
      <c r="P246" s="22" t="s">
        <v>505</v>
      </c>
    </row>
    <row r="247" spans="1:16" x14ac:dyDescent="0.4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4" t="s">
        <v>316</v>
      </c>
      <c r="I247" s="25">
        <v>400</v>
      </c>
      <c r="J247" s="2" t="s">
        <v>61</v>
      </c>
      <c r="K247" s="21" t="s">
        <v>62</v>
      </c>
      <c r="L247" s="21" t="s">
        <v>63</v>
      </c>
      <c r="M247" s="25">
        <v>400</v>
      </c>
      <c r="N247" s="25">
        <v>400</v>
      </c>
      <c r="O247" s="24" t="s">
        <v>200</v>
      </c>
      <c r="P247" s="22" t="s">
        <v>505</v>
      </c>
    </row>
    <row r="248" spans="1:16" x14ac:dyDescent="0.4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106</v>
      </c>
      <c r="I248" s="23">
        <v>380</v>
      </c>
      <c r="J248" s="2" t="s">
        <v>61</v>
      </c>
      <c r="K248" s="21" t="s">
        <v>62</v>
      </c>
      <c r="L248" s="21" t="s">
        <v>63</v>
      </c>
      <c r="M248" s="23">
        <v>380</v>
      </c>
      <c r="N248" s="23">
        <v>380</v>
      </c>
      <c r="O248" s="21" t="s">
        <v>114</v>
      </c>
      <c r="P248" s="22" t="s">
        <v>505</v>
      </c>
    </row>
    <row r="249" spans="1:16" x14ac:dyDescent="0.4">
      <c r="A249" s="26"/>
      <c r="B249" s="26"/>
      <c r="C249" s="26"/>
      <c r="D249" s="26"/>
      <c r="E249" s="26"/>
      <c r="F249" s="26"/>
      <c r="G249" s="26"/>
      <c r="H249" s="21" t="s">
        <v>504</v>
      </c>
      <c r="I249" s="25"/>
      <c r="J249" s="26"/>
      <c r="K249" s="24"/>
      <c r="L249" s="24"/>
      <c r="M249" s="25"/>
      <c r="N249" s="25"/>
      <c r="O249" s="24"/>
      <c r="P249" s="27"/>
    </row>
    <row r="250" spans="1:16" x14ac:dyDescent="0.4">
      <c r="A250" s="26"/>
      <c r="B250" s="26"/>
      <c r="C250" s="26"/>
      <c r="D250" s="26"/>
      <c r="E250" s="26"/>
      <c r="F250" s="26"/>
      <c r="G250" s="26"/>
      <c r="H250" s="24"/>
      <c r="I250" s="25"/>
      <c r="J250" s="26"/>
      <c r="K250" s="24"/>
      <c r="L250" s="24"/>
      <c r="M250" s="25"/>
      <c r="N250" s="25"/>
      <c r="O250" s="24"/>
      <c r="P250" s="27"/>
    </row>
    <row r="251" spans="1:16" x14ac:dyDescent="0.4">
      <c r="A251" s="26"/>
      <c r="B251" s="26"/>
      <c r="C251" s="26"/>
      <c r="D251" s="26"/>
      <c r="E251" s="26"/>
      <c r="F251" s="26"/>
      <c r="G251" s="26"/>
      <c r="H251" s="24"/>
      <c r="I251" s="25"/>
      <c r="J251" s="26"/>
      <c r="K251" s="24"/>
      <c r="L251" s="24"/>
      <c r="M251" s="25"/>
      <c r="N251" s="25"/>
      <c r="O251" s="24"/>
      <c r="P251" s="27"/>
    </row>
    <row r="252" spans="1:16" x14ac:dyDescent="0.4">
      <c r="A252" s="26"/>
      <c r="B252" s="26"/>
      <c r="C252" s="26"/>
      <c r="D252" s="26"/>
      <c r="E252" s="26"/>
      <c r="F252" s="26"/>
      <c r="G252" s="26"/>
      <c r="H252" s="24"/>
      <c r="I252" s="25"/>
      <c r="J252" s="26"/>
      <c r="K252" s="24"/>
      <c r="L252" s="24"/>
      <c r="M252" s="25"/>
      <c r="N252" s="25"/>
      <c r="O252" s="24"/>
      <c r="P252" s="27"/>
    </row>
    <row r="253" spans="1:16" x14ac:dyDescent="0.4">
      <c r="A253" s="26"/>
      <c r="B253" s="26"/>
      <c r="C253" s="26"/>
      <c r="D253" s="26"/>
      <c r="E253" s="26"/>
      <c r="F253" s="26"/>
      <c r="G253" s="26"/>
      <c r="H253" s="24"/>
      <c r="I253" s="25"/>
      <c r="J253" s="26"/>
      <c r="K253" s="24"/>
      <c r="L253" s="24"/>
      <c r="M253" s="25"/>
      <c r="N253" s="25"/>
      <c r="O253" s="24"/>
      <c r="P253" s="27"/>
    </row>
    <row r="254" spans="1:16" x14ac:dyDescent="0.4">
      <c r="A254" s="26"/>
      <c r="B254" s="26"/>
      <c r="C254" s="26"/>
      <c r="D254" s="26"/>
      <c r="E254" s="26"/>
      <c r="F254" s="26"/>
      <c r="G254" s="26"/>
      <c r="H254" s="24"/>
      <c r="I254" s="25"/>
      <c r="J254" s="26"/>
      <c r="K254" s="24"/>
      <c r="L254" s="24"/>
      <c r="M254" s="25"/>
      <c r="N254" s="25"/>
      <c r="O254" s="24"/>
      <c r="P254" s="27"/>
    </row>
    <row r="255" spans="1:16" x14ac:dyDescent="0.4">
      <c r="A255" s="26"/>
      <c r="B255" s="26"/>
      <c r="C255" s="26"/>
      <c r="D255" s="26"/>
      <c r="E255" s="26"/>
      <c r="F255" s="26"/>
      <c r="G255" s="26"/>
      <c r="H255" s="24"/>
      <c r="I255" s="25"/>
      <c r="J255" s="26"/>
      <c r="K255" s="24"/>
      <c r="L255" s="24"/>
      <c r="M255" s="25"/>
      <c r="N255" s="25"/>
      <c r="O255" s="24"/>
      <c r="P255" s="27"/>
    </row>
    <row r="256" spans="1:16" x14ac:dyDescent="0.4">
      <c r="A256" s="26"/>
      <c r="B256" s="26"/>
      <c r="C256" s="26"/>
      <c r="D256" s="26"/>
      <c r="E256" s="26"/>
      <c r="F256" s="26"/>
      <c r="G256" s="26"/>
      <c r="H256" s="24"/>
      <c r="I256" s="25"/>
      <c r="J256" s="26"/>
      <c r="K256" s="24"/>
      <c r="L256" s="24"/>
      <c r="M256" s="25"/>
      <c r="N256" s="25"/>
      <c r="O256" s="24"/>
      <c r="P256" s="27"/>
    </row>
    <row r="257" spans="1:16" x14ac:dyDescent="0.4">
      <c r="A257" s="26"/>
      <c r="B257" s="26"/>
      <c r="C257" s="26"/>
      <c r="D257" s="26"/>
      <c r="E257" s="26"/>
      <c r="F257" s="26"/>
      <c r="G257" s="26"/>
      <c r="H257" s="24"/>
      <c r="I257" s="25"/>
      <c r="J257" s="26"/>
      <c r="K257" s="24"/>
      <c r="L257" s="24"/>
      <c r="M257" s="25"/>
      <c r="N257" s="25"/>
      <c r="O257" s="24"/>
      <c r="P257" s="27"/>
    </row>
    <row r="258" spans="1:16" x14ac:dyDescent="0.4">
      <c r="A258" s="26"/>
      <c r="B258" s="26"/>
      <c r="C258" s="26"/>
      <c r="D258" s="26"/>
      <c r="E258" s="26"/>
      <c r="F258" s="26"/>
      <c r="G258" s="26"/>
      <c r="H258" s="24"/>
      <c r="I258" s="25"/>
      <c r="J258" s="26"/>
      <c r="K258" s="24"/>
      <c r="L258" s="24"/>
      <c r="M258" s="25"/>
      <c r="N258" s="25"/>
      <c r="O258" s="24"/>
      <c r="P258" s="27"/>
    </row>
    <row r="259" spans="1:16" x14ac:dyDescent="0.4">
      <c r="A259" s="26"/>
      <c r="B259" s="26"/>
      <c r="C259" s="26"/>
      <c r="D259" s="26"/>
      <c r="E259" s="26"/>
      <c r="F259" s="26"/>
      <c r="G259" s="26"/>
      <c r="H259" s="24"/>
      <c r="I259" s="25"/>
      <c r="J259" s="26"/>
      <c r="K259" s="24"/>
      <c r="L259" s="24"/>
      <c r="M259" s="25"/>
      <c r="N259" s="25"/>
      <c r="O259" s="24"/>
      <c r="P259" s="27"/>
    </row>
    <row r="260" spans="1:16" x14ac:dyDescent="0.4">
      <c r="A260" s="26"/>
      <c r="B260" s="26"/>
      <c r="C260" s="26"/>
      <c r="D260" s="26"/>
      <c r="E260" s="26"/>
      <c r="F260" s="26"/>
      <c r="G260" s="26"/>
      <c r="H260" s="24"/>
      <c r="I260" s="25"/>
      <c r="J260" s="26"/>
      <c r="K260" s="24"/>
      <c r="L260" s="24"/>
      <c r="M260" s="25"/>
      <c r="N260" s="25"/>
      <c r="O260" s="24"/>
      <c r="P260" s="27"/>
    </row>
    <row r="261" spans="1:16" x14ac:dyDescent="0.4">
      <c r="A261" s="26"/>
      <c r="B261" s="26"/>
      <c r="C261" s="26"/>
      <c r="D261" s="26"/>
      <c r="E261" s="26"/>
      <c r="F261" s="26"/>
      <c r="G261" s="26"/>
      <c r="H261" s="24"/>
      <c r="I261" s="25"/>
      <c r="J261" s="26"/>
      <c r="K261" s="24"/>
      <c r="L261" s="24"/>
      <c r="M261" s="25"/>
      <c r="N261" s="25"/>
      <c r="O261" s="24"/>
      <c r="P261" s="27"/>
    </row>
    <row r="262" spans="1:16" x14ac:dyDescent="0.4">
      <c r="A262" s="26"/>
      <c r="B262" s="26"/>
      <c r="C262" s="26"/>
      <c r="D262" s="26"/>
      <c r="E262" s="26"/>
      <c r="F262" s="26"/>
      <c r="G262" s="26"/>
      <c r="H262" s="24"/>
      <c r="I262" s="25"/>
      <c r="J262" s="26"/>
      <c r="K262" s="24"/>
      <c r="L262" s="24"/>
      <c r="M262" s="25"/>
      <c r="N262" s="25"/>
      <c r="O262" s="24"/>
      <c r="P262" s="27"/>
    </row>
    <row r="263" spans="1:16" x14ac:dyDescent="0.4">
      <c r="A263" s="26"/>
      <c r="B263" s="26"/>
      <c r="C263" s="26"/>
      <c r="D263" s="26"/>
      <c r="E263" s="26"/>
      <c r="F263" s="26"/>
      <c r="G263" s="26"/>
      <c r="H263" s="24"/>
      <c r="I263" s="25"/>
      <c r="J263" s="26"/>
      <c r="K263" s="24"/>
      <c r="L263" s="24"/>
      <c r="M263" s="25"/>
      <c r="N263" s="25"/>
      <c r="O263" s="24"/>
      <c r="P263" s="27"/>
    </row>
    <row r="264" spans="1:16" x14ac:dyDescent="0.4">
      <c r="A264" s="26"/>
      <c r="B264" s="26"/>
      <c r="C264" s="26"/>
      <c r="D264" s="26"/>
      <c r="E264" s="26"/>
      <c r="F264" s="26"/>
      <c r="G264" s="26"/>
      <c r="H264" s="24"/>
      <c r="I264" s="25"/>
      <c r="J264" s="26"/>
      <c r="K264" s="24"/>
      <c r="L264" s="24"/>
      <c r="M264" s="25"/>
      <c r="N264" s="25"/>
      <c r="O264" s="24"/>
      <c r="P264" s="27"/>
    </row>
    <row r="265" spans="1:16" x14ac:dyDescent="0.4">
      <c r="A265" s="26"/>
      <c r="B265" s="26"/>
      <c r="C265" s="26"/>
      <c r="D265" s="26"/>
      <c r="E265" s="26"/>
      <c r="F265" s="26"/>
      <c r="G265" s="26"/>
      <c r="H265" s="24"/>
      <c r="I265" s="25"/>
      <c r="J265" s="26"/>
      <c r="K265" s="24"/>
      <c r="L265" s="24"/>
      <c r="M265" s="25"/>
      <c r="N265" s="25"/>
      <c r="O265" s="24"/>
      <c r="P265" s="27"/>
    </row>
    <row r="266" spans="1:16" x14ac:dyDescent="0.4">
      <c r="A266" s="26"/>
      <c r="B266" s="26"/>
      <c r="C266" s="26"/>
      <c r="D266" s="26"/>
      <c r="E266" s="26"/>
      <c r="F266" s="26"/>
      <c r="G266" s="26"/>
      <c r="H266" s="24"/>
      <c r="I266" s="25"/>
      <c r="J266" s="26"/>
      <c r="K266" s="24"/>
      <c r="L266" s="24"/>
      <c r="M266" s="25"/>
      <c r="N266" s="25"/>
      <c r="O266" s="24"/>
      <c r="P266" s="27"/>
    </row>
    <row r="267" spans="1:16" x14ac:dyDescent="0.4">
      <c r="A267" s="26"/>
      <c r="B267" s="26"/>
      <c r="C267" s="26"/>
      <c r="D267" s="26"/>
      <c r="E267" s="26"/>
      <c r="F267" s="26"/>
      <c r="G267" s="26"/>
      <c r="H267" s="24"/>
      <c r="I267" s="25"/>
      <c r="J267" s="26"/>
      <c r="K267" s="24"/>
      <c r="L267" s="24"/>
      <c r="M267" s="25"/>
      <c r="N267" s="25"/>
      <c r="O267" s="24"/>
      <c r="P267" s="27"/>
    </row>
    <row r="268" spans="1:16" x14ac:dyDescent="0.4">
      <c r="A268" s="26"/>
      <c r="B268" s="26"/>
      <c r="C268" s="26"/>
      <c r="D268" s="26"/>
      <c r="E268" s="26"/>
      <c r="F268" s="26"/>
      <c r="G268" s="26"/>
      <c r="H268" s="24"/>
      <c r="I268" s="25"/>
      <c r="J268" s="26"/>
      <c r="K268" s="24"/>
      <c r="L268" s="24"/>
      <c r="M268" s="25"/>
      <c r="N268" s="25"/>
      <c r="O268" s="24"/>
      <c r="P268" s="27"/>
    </row>
    <row r="269" spans="1:16" x14ac:dyDescent="0.4">
      <c r="A269" s="26"/>
      <c r="B269" s="26"/>
      <c r="C269" s="26"/>
      <c r="D269" s="26"/>
      <c r="E269" s="26"/>
      <c r="F269" s="26"/>
      <c r="G269" s="26"/>
      <c r="H269" s="24"/>
      <c r="I269" s="25"/>
      <c r="J269" s="26"/>
      <c r="K269" s="24"/>
      <c r="L269" s="24"/>
      <c r="M269" s="25"/>
      <c r="N269" s="25"/>
      <c r="O269" s="24"/>
      <c r="P269" s="27"/>
    </row>
    <row r="270" spans="1:16" x14ac:dyDescent="0.4">
      <c r="A270" s="26"/>
      <c r="B270" s="26"/>
      <c r="C270" s="26"/>
      <c r="D270" s="26"/>
      <c r="E270" s="26"/>
      <c r="F270" s="26"/>
      <c r="G270" s="26"/>
      <c r="H270" s="24"/>
      <c r="I270" s="25"/>
      <c r="J270" s="26"/>
      <c r="K270" s="24"/>
      <c r="L270" s="24"/>
      <c r="M270" s="25"/>
      <c r="N270" s="25"/>
      <c r="O270" s="24"/>
      <c r="P270" s="27"/>
    </row>
    <row r="271" spans="1:16" x14ac:dyDescent="0.4">
      <c r="A271" s="26"/>
      <c r="B271" s="26"/>
      <c r="C271" s="26"/>
      <c r="D271" s="26"/>
      <c r="E271" s="26"/>
      <c r="F271" s="26"/>
      <c r="G271" s="26"/>
      <c r="H271" s="24"/>
      <c r="I271" s="25"/>
      <c r="J271" s="26"/>
      <c r="K271" s="24"/>
      <c r="L271" s="24"/>
      <c r="M271" s="25"/>
      <c r="N271" s="25"/>
      <c r="O271" s="24"/>
      <c r="P271" s="27"/>
    </row>
    <row r="272" spans="1:16" x14ac:dyDescent="0.4">
      <c r="A272" s="26"/>
      <c r="B272" s="26"/>
      <c r="C272" s="26"/>
      <c r="D272" s="26"/>
      <c r="E272" s="26"/>
      <c r="F272" s="26"/>
      <c r="G272" s="26"/>
      <c r="H272" s="24"/>
      <c r="I272" s="25"/>
      <c r="J272" s="26"/>
      <c r="K272" s="24"/>
      <c r="L272" s="24"/>
      <c r="M272" s="25"/>
      <c r="N272" s="25"/>
      <c r="O272" s="24"/>
      <c r="P272" s="27"/>
    </row>
    <row r="273" spans="1:16" x14ac:dyDescent="0.4">
      <c r="A273" s="26"/>
      <c r="B273" s="26"/>
      <c r="C273" s="26"/>
      <c r="D273" s="26"/>
      <c r="E273" s="26"/>
      <c r="F273" s="26"/>
      <c r="G273" s="26"/>
      <c r="H273" s="24"/>
      <c r="I273" s="25"/>
      <c r="J273" s="26"/>
      <c r="K273" s="24"/>
      <c r="L273" s="24"/>
      <c r="M273" s="25"/>
      <c r="N273" s="25"/>
      <c r="O273" s="24"/>
      <c r="P273" s="27"/>
    </row>
    <row r="274" spans="1:16" x14ac:dyDescent="0.4">
      <c r="A274" s="26"/>
      <c r="B274" s="26"/>
      <c r="C274" s="26"/>
      <c r="D274" s="26"/>
      <c r="E274" s="26"/>
      <c r="F274" s="26"/>
      <c r="G274" s="26"/>
      <c r="H274" s="24"/>
      <c r="I274" s="25"/>
      <c r="J274" s="26"/>
      <c r="K274" s="24"/>
      <c r="L274" s="24"/>
      <c r="M274" s="25"/>
      <c r="N274" s="25"/>
      <c r="O274" s="24"/>
      <c r="P274" s="27"/>
    </row>
    <row r="275" spans="1:16" x14ac:dyDescent="0.4">
      <c r="A275" s="26"/>
      <c r="B275" s="26"/>
      <c r="C275" s="26"/>
      <c r="D275" s="26"/>
      <c r="E275" s="26"/>
      <c r="F275" s="26"/>
      <c r="G275" s="26"/>
      <c r="H275" s="24"/>
      <c r="I275" s="25"/>
      <c r="J275" s="26"/>
      <c r="K275" s="24"/>
      <c r="L275" s="24"/>
      <c r="M275" s="25"/>
      <c r="N275" s="25"/>
      <c r="O275" s="24"/>
      <c r="P275" s="27"/>
    </row>
    <row r="276" spans="1:16" x14ac:dyDescent="0.4">
      <c r="A276" s="26"/>
      <c r="B276" s="26"/>
      <c r="C276" s="26"/>
      <c r="D276" s="26"/>
      <c r="E276" s="26"/>
      <c r="F276" s="26"/>
      <c r="G276" s="26"/>
      <c r="H276" s="24"/>
      <c r="I276" s="25"/>
      <c r="J276" s="26"/>
      <c r="K276" s="24"/>
      <c r="L276" s="24"/>
      <c r="M276" s="25"/>
      <c r="N276" s="25"/>
      <c r="O276" s="24"/>
      <c r="P276" s="27"/>
    </row>
    <row r="277" spans="1:16" x14ac:dyDescent="0.4">
      <c r="A277" s="26"/>
      <c r="B277" s="26"/>
      <c r="C277" s="26"/>
      <c r="D277" s="26"/>
      <c r="E277" s="26"/>
      <c r="F277" s="26"/>
      <c r="G277" s="26"/>
      <c r="H277" s="24"/>
      <c r="I277" s="25"/>
      <c r="J277" s="26"/>
      <c r="K277" s="24"/>
      <c r="L277" s="24"/>
      <c r="M277" s="25"/>
      <c r="N277" s="25"/>
      <c r="O277" s="24"/>
      <c r="P277" s="27"/>
    </row>
    <row r="278" spans="1:16" x14ac:dyDescent="0.4">
      <c r="A278" s="26"/>
      <c r="B278" s="26"/>
      <c r="C278" s="26"/>
      <c r="D278" s="26"/>
      <c r="E278" s="26"/>
      <c r="F278" s="26"/>
      <c r="G278" s="26"/>
      <c r="H278" s="24"/>
      <c r="I278" s="25"/>
      <c r="J278" s="26"/>
      <c r="K278" s="24"/>
      <c r="L278" s="24"/>
      <c r="M278" s="25"/>
      <c r="N278" s="25"/>
      <c r="O278" s="24"/>
      <c r="P278" s="27"/>
    </row>
    <row r="279" spans="1:16" x14ac:dyDescent="0.4">
      <c r="A279" s="26"/>
      <c r="B279" s="26"/>
      <c r="C279" s="26"/>
      <c r="D279" s="26"/>
      <c r="E279" s="26"/>
      <c r="F279" s="26"/>
      <c r="G279" s="26"/>
      <c r="H279" s="24"/>
      <c r="I279" s="25"/>
      <c r="J279" s="26"/>
      <c r="K279" s="24"/>
      <c r="L279" s="24"/>
      <c r="M279" s="25"/>
      <c r="N279" s="25"/>
      <c r="O279" s="24"/>
      <c r="P279" s="27"/>
    </row>
    <row r="280" spans="1:16" x14ac:dyDescent="0.4">
      <c r="A280" s="26"/>
      <c r="B280" s="26"/>
      <c r="C280" s="26"/>
      <c r="D280" s="26"/>
      <c r="E280" s="26"/>
      <c r="F280" s="26"/>
      <c r="G280" s="26"/>
      <c r="H280" s="24"/>
      <c r="I280" s="25"/>
      <c r="J280" s="26"/>
      <c r="K280" s="24"/>
      <c r="L280" s="24"/>
      <c r="M280" s="25"/>
      <c r="N280" s="25"/>
      <c r="O280" s="24"/>
      <c r="P280" s="27"/>
    </row>
    <row r="281" spans="1:16" x14ac:dyDescent="0.4">
      <c r="A281" s="26"/>
      <c r="B281" s="26"/>
      <c r="C281" s="26"/>
      <c r="D281" s="26"/>
      <c r="E281" s="26"/>
      <c r="F281" s="26"/>
      <c r="G281" s="26"/>
      <c r="H281" s="24"/>
      <c r="I281" s="25"/>
      <c r="J281" s="26"/>
      <c r="K281" s="24"/>
      <c r="L281" s="24"/>
      <c r="M281" s="25"/>
      <c r="N281" s="25"/>
      <c r="O281" s="24"/>
      <c r="P281" s="27"/>
    </row>
    <row r="282" spans="1:16" x14ac:dyDescent="0.4">
      <c r="A282" s="26"/>
      <c r="B282" s="26"/>
      <c r="C282" s="26"/>
      <c r="D282" s="26"/>
      <c r="E282" s="26"/>
      <c r="F282" s="26"/>
      <c r="G282" s="26"/>
      <c r="H282" s="24"/>
      <c r="I282" s="25"/>
      <c r="J282" s="26"/>
      <c r="K282" s="24"/>
      <c r="L282" s="24"/>
      <c r="M282" s="25"/>
      <c r="N282" s="25"/>
      <c r="O282" s="24"/>
      <c r="P282" s="27"/>
    </row>
    <row r="283" spans="1:16" x14ac:dyDescent="0.4">
      <c r="A283" s="26"/>
      <c r="B283" s="26"/>
      <c r="C283" s="26"/>
      <c r="D283" s="26"/>
      <c r="E283" s="26"/>
      <c r="F283" s="26"/>
      <c r="G283" s="26"/>
      <c r="H283" s="24"/>
      <c r="I283" s="25"/>
      <c r="J283" s="26"/>
      <c r="K283" s="24"/>
      <c r="L283" s="24"/>
      <c r="M283" s="25"/>
      <c r="N283" s="25"/>
      <c r="O283" s="24"/>
      <c r="P283" s="27"/>
    </row>
    <row r="284" spans="1:16" x14ac:dyDescent="0.4">
      <c r="A284" s="26"/>
      <c r="B284" s="26"/>
      <c r="C284" s="26"/>
      <c r="D284" s="26"/>
      <c r="E284" s="26"/>
      <c r="F284" s="26"/>
      <c r="G284" s="26"/>
      <c r="H284" s="24"/>
      <c r="I284" s="25"/>
      <c r="J284" s="26"/>
      <c r="K284" s="24"/>
      <c r="L284" s="24"/>
      <c r="M284" s="25"/>
      <c r="N284" s="25"/>
      <c r="O284" s="24"/>
      <c r="P284" s="27"/>
    </row>
    <row r="285" spans="1:16" x14ac:dyDescent="0.4">
      <c r="A285" s="26"/>
      <c r="B285" s="26"/>
      <c r="C285" s="26"/>
      <c r="D285" s="26"/>
      <c r="E285" s="26"/>
      <c r="F285" s="26"/>
      <c r="G285" s="26"/>
      <c r="H285" s="24"/>
      <c r="I285" s="25"/>
      <c r="J285" s="26"/>
      <c r="K285" s="24"/>
      <c r="L285" s="24"/>
      <c r="M285" s="25"/>
      <c r="N285" s="25"/>
      <c r="O285" s="24"/>
      <c r="P285" s="27"/>
    </row>
    <row r="286" spans="1:16" x14ac:dyDescent="0.4">
      <c r="A286" s="26"/>
      <c r="B286" s="26"/>
      <c r="C286" s="26"/>
      <c r="D286" s="26"/>
      <c r="E286" s="26"/>
      <c r="F286" s="26"/>
      <c r="G286" s="26"/>
      <c r="H286" s="24"/>
      <c r="I286" s="25"/>
      <c r="J286" s="26"/>
      <c r="K286" s="24"/>
      <c r="L286" s="24"/>
      <c r="M286" s="25"/>
      <c r="N286" s="25"/>
      <c r="O286" s="24"/>
      <c r="P286" s="27"/>
    </row>
    <row r="287" spans="1:16" x14ac:dyDescent="0.4">
      <c r="A287" s="26"/>
      <c r="B287" s="26"/>
      <c r="C287" s="26"/>
      <c r="D287" s="26"/>
      <c r="E287" s="26"/>
      <c r="F287" s="26"/>
      <c r="G287" s="26"/>
      <c r="H287" s="24"/>
      <c r="I287" s="25"/>
      <c r="J287" s="26"/>
      <c r="K287" s="24"/>
      <c r="L287" s="24"/>
      <c r="M287" s="25"/>
      <c r="N287" s="25"/>
      <c r="O287" s="24"/>
      <c r="P287" s="27"/>
    </row>
    <row r="288" spans="1:16" x14ac:dyDescent="0.4">
      <c r="A288" s="26"/>
      <c r="B288" s="26"/>
      <c r="C288" s="26"/>
      <c r="D288" s="26"/>
      <c r="E288" s="26"/>
      <c r="F288" s="26"/>
      <c r="G288" s="26"/>
      <c r="H288" s="24"/>
      <c r="I288" s="25"/>
      <c r="J288" s="26"/>
      <c r="K288" s="24"/>
      <c r="L288" s="24"/>
      <c r="M288" s="25"/>
      <c r="N288" s="25"/>
      <c r="O288" s="24"/>
      <c r="P288" s="27"/>
    </row>
    <row r="289" spans="1:16" x14ac:dyDescent="0.4">
      <c r="A289" s="26"/>
      <c r="B289" s="26"/>
      <c r="C289" s="26"/>
      <c r="D289" s="26"/>
      <c r="E289" s="26"/>
      <c r="F289" s="26"/>
      <c r="G289" s="26"/>
      <c r="H289" s="24"/>
      <c r="I289" s="25"/>
      <c r="J289" s="26"/>
      <c r="K289" s="24"/>
      <c r="L289" s="24"/>
      <c r="M289" s="25"/>
      <c r="N289" s="25"/>
      <c r="O289" s="24"/>
      <c r="P289" s="27"/>
    </row>
    <row r="290" spans="1:16" x14ac:dyDescent="0.4">
      <c r="A290" s="26"/>
      <c r="B290" s="26"/>
      <c r="C290" s="26"/>
      <c r="D290" s="26"/>
      <c r="E290" s="26"/>
      <c r="F290" s="26"/>
      <c r="G290" s="26"/>
      <c r="H290" s="24"/>
      <c r="I290" s="25"/>
      <c r="J290" s="26"/>
      <c r="K290" s="24"/>
      <c r="L290" s="24"/>
      <c r="M290" s="25"/>
      <c r="N290" s="25"/>
      <c r="O290" s="24"/>
      <c r="P290" s="27"/>
    </row>
    <row r="291" spans="1:16" x14ac:dyDescent="0.4">
      <c r="A291" s="26"/>
      <c r="B291" s="26"/>
      <c r="C291" s="26"/>
      <c r="D291" s="26"/>
      <c r="E291" s="26"/>
      <c r="F291" s="26"/>
      <c r="G291" s="26"/>
      <c r="H291" s="24"/>
      <c r="I291" s="25"/>
      <c r="J291" s="26"/>
      <c r="K291" s="24"/>
      <c r="L291" s="24"/>
      <c r="M291" s="25"/>
      <c r="N291" s="25"/>
      <c r="O291" s="24"/>
      <c r="P291" s="27"/>
    </row>
    <row r="292" spans="1:16" x14ac:dyDescent="0.4">
      <c r="A292" s="26"/>
      <c r="B292" s="26"/>
      <c r="C292" s="26"/>
      <c r="D292" s="26"/>
      <c r="E292" s="26"/>
      <c r="F292" s="26"/>
      <c r="G292" s="26"/>
      <c r="H292" s="24"/>
      <c r="I292" s="25"/>
      <c r="J292" s="26"/>
      <c r="K292" s="24"/>
      <c r="L292" s="24"/>
      <c r="M292" s="25"/>
      <c r="N292" s="25"/>
      <c r="O292" s="24"/>
      <c r="P292" s="27"/>
    </row>
    <row r="293" spans="1:16" x14ac:dyDescent="0.4">
      <c r="A293" s="26"/>
      <c r="B293" s="26"/>
      <c r="C293" s="26"/>
      <c r="D293" s="26"/>
      <c r="E293" s="26"/>
      <c r="F293" s="26"/>
      <c r="G293" s="26"/>
      <c r="H293" s="24"/>
      <c r="I293" s="25"/>
      <c r="J293" s="26"/>
      <c r="K293" s="24"/>
      <c r="L293" s="24"/>
      <c r="M293" s="25"/>
      <c r="N293" s="25"/>
      <c r="O293" s="24"/>
      <c r="P293" s="27"/>
    </row>
    <row r="294" spans="1:16" x14ac:dyDescent="0.4">
      <c r="A294" s="26"/>
      <c r="B294" s="26"/>
      <c r="C294" s="26"/>
      <c r="D294" s="26"/>
      <c r="E294" s="26"/>
      <c r="F294" s="26"/>
      <c r="G294" s="26"/>
      <c r="H294" s="24"/>
      <c r="I294" s="25"/>
      <c r="J294" s="26"/>
      <c r="K294" s="24"/>
      <c r="L294" s="24"/>
      <c r="M294" s="25"/>
      <c r="N294" s="25"/>
      <c r="O294" s="24"/>
      <c r="P294" s="27"/>
    </row>
    <row r="295" spans="1:16" x14ac:dyDescent="0.4">
      <c r="A295" s="26"/>
      <c r="B295" s="26"/>
      <c r="C295" s="26"/>
      <c r="D295" s="26"/>
      <c r="E295" s="26"/>
      <c r="F295" s="26"/>
      <c r="G295" s="26"/>
      <c r="H295" s="24"/>
      <c r="I295" s="25"/>
      <c r="J295" s="26"/>
      <c r="K295" s="24"/>
      <c r="L295" s="24"/>
      <c r="M295" s="25"/>
      <c r="N295" s="25"/>
      <c r="O295" s="24"/>
      <c r="P295" s="27"/>
    </row>
    <row r="296" spans="1:16" x14ac:dyDescent="0.4">
      <c r="A296" s="26"/>
      <c r="B296" s="26"/>
      <c r="C296" s="26"/>
      <c r="D296" s="26"/>
      <c r="E296" s="26"/>
      <c r="F296" s="26"/>
      <c r="G296" s="26"/>
      <c r="H296" s="24"/>
      <c r="I296" s="25"/>
      <c r="J296" s="26"/>
      <c r="K296" s="24"/>
      <c r="L296" s="24"/>
      <c r="M296" s="25"/>
      <c r="N296" s="25"/>
      <c r="O296" s="24"/>
      <c r="P296" s="27"/>
    </row>
    <row r="297" spans="1:16" x14ac:dyDescent="0.4">
      <c r="A297" s="26"/>
      <c r="B297" s="26"/>
      <c r="C297" s="26"/>
      <c r="D297" s="26"/>
      <c r="E297" s="26"/>
      <c r="F297" s="26"/>
      <c r="G297" s="26"/>
      <c r="H297" s="24"/>
      <c r="I297" s="25"/>
      <c r="J297" s="26"/>
      <c r="K297" s="24"/>
      <c r="L297" s="24"/>
      <c r="M297" s="25"/>
      <c r="N297" s="25"/>
      <c r="O297" s="24"/>
      <c r="P297" s="27"/>
    </row>
    <row r="298" spans="1:16" x14ac:dyDescent="0.4">
      <c r="A298" s="26"/>
      <c r="B298" s="26"/>
      <c r="C298" s="26"/>
      <c r="D298" s="26"/>
      <c r="E298" s="26"/>
      <c r="F298" s="26"/>
      <c r="G298" s="26"/>
      <c r="H298" s="24"/>
      <c r="I298" s="25"/>
      <c r="J298" s="26"/>
      <c r="K298" s="24"/>
      <c r="L298" s="24"/>
      <c r="M298" s="25"/>
      <c r="N298" s="25"/>
      <c r="O298" s="24"/>
      <c r="P298" s="27"/>
    </row>
    <row r="299" spans="1:16" x14ac:dyDescent="0.4">
      <c r="A299" s="26"/>
      <c r="B299" s="26"/>
      <c r="C299" s="26"/>
      <c r="D299" s="26"/>
      <c r="E299" s="26"/>
      <c r="F299" s="26"/>
      <c r="G299" s="26"/>
      <c r="H299" s="24"/>
      <c r="I299" s="25"/>
      <c r="J299" s="26"/>
      <c r="K299" s="24"/>
      <c r="L299" s="24"/>
      <c r="M299" s="25"/>
      <c r="N299" s="25"/>
      <c r="O299" s="24"/>
      <c r="P299" s="27"/>
    </row>
    <row r="300" spans="1:16" x14ac:dyDescent="0.4">
      <c r="A300" s="26"/>
      <c r="B300" s="26"/>
      <c r="C300" s="26"/>
      <c r="D300" s="26"/>
      <c r="E300" s="26"/>
      <c r="F300" s="26"/>
      <c r="G300" s="26"/>
      <c r="H300" s="24"/>
      <c r="I300" s="25"/>
      <c r="J300" s="26"/>
      <c r="K300" s="24"/>
      <c r="L300" s="24"/>
      <c r="M300" s="25"/>
      <c r="N300" s="25"/>
      <c r="O300" s="24"/>
      <c r="P300" s="27"/>
    </row>
    <row r="301" spans="1:16" x14ac:dyDescent="0.4">
      <c r="A301" s="26"/>
      <c r="B301" s="26"/>
      <c r="C301" s="26"/>
      <c r="D301" s="26"/>
      <c r="E301" s="26"/>
      <c r="F301" s="26"/>
      <c r="G301" s="26"/>
      <c r="H301" s="24"/>
      <c r="I301" s="25"/>
      <c r="J301" s="26"/>
      <c r="K301" s="24"/>
      <c r="L301" s="24"/>
      <c r="M301" s="25"/>
      <c r="N301" s="25"/>
      <c r="O301" s="24"/>
      <c r="P301" s="27"/>
    </row>
    <row r="302" spans="1:16" x14ac:dyDescent="0.4">
      <c r="A302" s="26"/>
      <c r="B302" s="26"/>
      <c r="C302" s="26"/>
      <c r="D302" s="26"/>
      <c r="E302" s="26"/>
      <c r="F302" s="26"/>
      <c r="G302" s="26"/>
      <c r="H302" s="24"/>
      <c r="I302" s="25"/>
      <c r="J302" s="26"/>
      <c r="K302" s="24"/>
      <c r="L302" s="24"/>
      <c r="M302" s="25"/>
      <c r="N302" s="25"/>
      <c r="O302" s="24"/>
      <c r="P302" s="27"/>
    </row>
    <row r="303" spans="1:16" x14ac:dyDescent="0.4">
      <c r="A303" s="26"/>
      <c r="B303" s="26"/>
      <c r="C303" s="26"/>
      <c r="D303" s="26"/>
      <c r="E303" s="26"/>
      <c r="F303" s="26"/>
      <c r="G303" s="26"/>
      <c r="H303" s="24"/>
      <c r="I303" s="25"/>
      <c r="J303" s="26"/>
      <c r="K303" s="24"/>
      <c r="L303" s="24"/>
      <c r="M303" s="25"/>
      <c r="N303" s="25"/>
      <c r="O303" s="24"/>
      <c r="P303" s="27"/>
    </row>
    <row r="304" spans="1:16" x14ac:dyDescent="0.4">
      <c r="A304" s="26"/>
      <c r="B304" s="26"/>
      <c r="C304" s="26"/>
      <c r="D304" s="26"/>
      <c r="E304" s="26"/>
      <c r="F304" s="26"/>
      <c r="G304" s="26"/>
      <c r="H304" s="24"/>
      <c r="I304" s="25"/>
      <c r="J304" s="26"/>
      <c r="K304" s="24"/>
      <c r="L304" s="24"/>
      <c r="M304" s="25"/>
      <c r="N304" s="25"/>
      <c r="O304" s="24"/>
      <c r="P304" s="27"/>
    </row>
    <row r="305" spans="1:16" x14ac:dyDescent="0.4">
      <c r="A305" s="26"/>
      <c r="B305" s="26"/>
      <c r="C305" s="26"/>
      <c r="D305" s="26"/>
      <c r="E305" s="26"/>
      <c r="F305" s="26"/>
      <c r="G305" s="26"/>
      <c r="H305" s="24"/>
      <c r="I305" s="25"/>
      <c r="J305" s="26"/>
      <c r="K305" s="24"/>
      <c r="L305" s="24"/>
      <c r="M305" s="25"/>
      <c r="N305" s="25"/>
      <c r="O305" s="24"/>
      <c r="P305" s="27"/>
    </row>
    <row r="306" spans="1:16" x14ac:dyDescent="0.4">
      <c r="A306" s="26"/>
      <c r="B306" s="26"/>
      <c r="C306" s="26"/>
      <c r="D306" s="26"/>
      <c r="E306" s="26"/>
      <c r="F306" s="26"/>
      <c r="G306" s="26"/>
      <c r="H306" s="24"/>
      <c r="I306" s="25"/>
      <c r="J306" s="26"/>
      <c r="K306" s="24"/>
      <c r="L306" s="24"/>
      <c r="M306" s="25"/>
      <c r="N306" s="25"/>
      <c r="O306" s="24"/>
      <c r="P306" s="27"/>
    </row>
    <row r="307" spans="1:16" x14ac:dyDescent="0.4">
      <c r="A307" s="26"/>
      <c r="B307" s="26"/>
      <c r="C307" s="26"/>
      <c r="D307" s="26"/>
      <c r="E307" s="26"/>
      <c r="F307" s="26"/>
      <c r="G307" s="26"/>
      <c r="H307" s="24"/>
      <c r="I307" s="25"/>
      <c r="J307" s="26"/>
      <c r="K307" s="24"/>
      <c r="L307" s="24"/>
      <c r="M307" s="25"/>
      <c r="N307" s="25"/>
      <c r="O307" s="24"/>
      <c r="P307" s="27"/>
    </row>
    <row r="308" spans="1:16" x14ac:dyDescent="0.4">
      <c r="A308" s="26"/>
      <c r="B308" s="26"/>
      <c r="C308" s="26"/>
      <c r="D308" s="26"/>
      <c r="E308" s="26"/>
      <c r="F308" s="26"/>
      <c r="G308" s="26"/>
      <c r="H308" s="24"/>
      <c r="I308" s="25"/>
      <c r="J308" s="26"/>
      <c r="K308" s="24"/>
      <c r="L308" s="24"/>
      <c r="M308" s="25"/>
      <c r="N308" s="25"/>
      <c r="O308" s="24"/>
      <c r="P308" s="27"/>
    </row>
    <row r="309" spans="1:16" x14ac:dyDescent="0.4">
      <c r="A309" s="26"/>
      <c r="B309" s="26"/>
      <c r="C309" s="26"/>
      <c r="D309" s="26"/>
      <c r="E309" s="26"/>
      <c r="F309" s="26"/>
      <c r="G309" s="26"/>
      <c r="H309" s="24"/>
      <c r="I309" s="25"/>
      <c r="J309" s="26"/>
      <c r="K309" s="24"/>
      <c r="L309" s="24"/>
      <c r="M309" s="25"/>
      <c r="N309" s="25"/>
      <c r="O309" s="24"/>
      <c r="P309" s="27"/>
    </row>
    <row r="310" spans="1:16" x14ac:dyDescent="0.4">
      <c r="A310" s="26"/>
      <c r="B310" s="26"/>
      <c r="C310" s="26"/>
      <c r="D310" s="26"/>
      <c r="E310" s="26"/>
      <c r="F310" s="26"/>
      <c r="G310" s="26"/>
      <c r="H310" s="24"/>
      <c r="I310" s="25"/>
      <c r="J310" s="26"/>
      <c r="K310" s="24"/>
      <c r="L310" s="24"/>
      <c r="M310" s="25"/>
      <c r="N310" s="25"/>
      <c r="O310" s="24"/>
      <c r="P310" s="27"/>
    </row>
    <row r="311" spans="1:16" x14ac:dyDescent="0.4">
      <c r="A311" s="26"/>
      <c r="B311" s="26"/>
      <c r="C311" s="26"/>
      <c r="D311" s="26"/>
      <c r="E311" s="26"/>
      <c r="F311" s="26"/>
      <c r="G311" s="26"/>
      <c r="H311" s="24"/>
      <c r="I311" s="25"/>
      <c r="J311" s="26"/>
      <c r="K311" s="24"/>
      <c r="L311" s="24"/>
      <c r="M311" s="25"/>
      <c r="N311" s="25"/>
      <c r="O311" s="24"/>
      <c r="P311" s="27"/>
    </row>
    <row r="312" spans="1:16" x14ac:dyDescent="0.4">
      <c r="A312" s="26"/>
      <c r="B312" s="26"/>
      <c r="C312" s="26"/>
      <c r="D312" s="26"/>
      <c r="E312" s="26"/>
      <c r="F312" s="26"/>
      <c r="G312" s="26"/>
      <c r="H312" s="24"/>
      <c r="I312" s="25"/>
      <c r="J312" s="26"/>
      <c r="K312" s="24"/>
      <c r="L312" s="24"/>
      <c r="M312" s="25"/>
      <c r="N312" s="25"/>
      <c r="O312" s="24"/>
      <c r="P312" s="27"/>
    </row>
    <row r="313" spans="1:16" x14ac:dyDescent="0.4">
      <c r="A313" s="26"/>
      <c r="B313" s="26"/>
      <c r="C313" s="26"/>
      <c r="D313" s="26"/>
      <c r="E313" s="26"/>
      <c r="F313" s="26"/>
      <c r="G313" s="26"/>
      <c r="H313" s="24"/>
      <c r="I313" s="25"/>
      <c r="J313" s="26"/>
      <c r="K313" s="24"/>
      <c r="L313" s="24"/>
      <c r="M313" s="25"/>
      <c r="N313" s="25"/>
      <c r="O313" s="24"/>
      <c r="P313" s="27"/>
    </row>
    <row r="314" spans="1:16" x14ac:dyDescent="0.4">
      <c r="A314" s="26"/>
      <c r="B314" s="26"/>
      <c r="C314" s="26"/>
      <c r="D314" s="26"/>
      <c r="E314" s="26"/>
      <c r="F314" s="26"/>
      <c r="G314" s="26"/>
      <c r="H314" s="24"/>
      <c r="I314" s="25"/>
      <c r="J314" s="26"/>
      <c r="K314" s="24"/>
      <c r="L314" s="24"/>
      <c r="M314" s="25"/>
      <c r="N314" s="25"/>
      <c r="O314" s="24"/>
      <c r="P314" s="27"/>
    </row>
    <row r="315" spans="1:16" x14ac:dyDescent="0.4">
      <c r="A315" s="26"/>
      <c r="B315" s="26"/>
      <c r="C315" s="26"/>
      <c r="D315" s="26"/>
      <c r="E315" s="26"/>
      <c r="F315" s="26"/>
      <c r="G315" s="26"/>
      <c r="H315" s="24"/>
      <c r="I315" s="25"/>
      <c r="J315" s="26"/>
      <c r="K315" s="24"/>
      <c r="L315" s="24"/>
      <c r="M315" s="25"/>
      <c r="N315" s="25"/>
      <c r="O315" s="24"/>
      <c r="P315" s="27"/>
    </row>
    <row r="316" spans="1:16" x14ac:dyDescent="0.4">
      <c r="A316" s="26"/>
      <c r="B316" s="26"/>
      <c r="C316" s="26"/>
      <c r="D316" s="26"/>
      <c r="E316" s="26"/>
      <c r="F316" s="26"/>
      <c r="G316" s="26"/>
      <c r="H316" s="24"/>
      <c r="I316" s="25"/>
      <c r="J316" s="26"/>
      <c r="K316" s="24"/>
      <c r="L316" s="24"/>
      <c r="M316" s="25"/>
      <c r="N316" s="25"/>
      <c r="O316" s="24"/>
      <c r="P316" s="27"/>
    </row>
    <row r="317" spans="1:16" x14ac:dyDescent="0.4">
      <c r="A317" s="26"/>
      <c r="B317" s="26"/>
      <c r="C317" s="26"/>
      <c r="D317" s="26"/>
      <c r="E317" s="26"/>
      <c r="F317" s="26"/>
      <c r="G317" s="26"/>
      <c r="H317" s="24"/>
      <c r="I317" s="25"/>
      <c r="J317" s="26"/>
      <c r="K317" s="24"/>
      <c r="L317" s="24"/>
      <c r="M317" s="25"/>
      <c r="N317" s="25"/>
      <c r="O317" s="24"/>
      <c r="P317" s="27"/>
    </row>
    <row r="318" spans="1:16" x14ac:dyDescent="0.4">
      <c r="A318" s="26"/>
      <c r="B318" s="26"/>
      <c r="C318" s="26"/>
      <c r="D318" s="26"/>
      <c r="E318" s="26"/>
      <c r="F318" s="26"/>
      <c r="G318" s="26"/>
      <c r="H318" s="24"/>
      <c r="I318" s="25"/>
      <c r="J318" s="26"/>
      <c r="K318" s="24"/>
      <c r="L318" s="24"/>
      <c r="M318" s="25"/>
      <c r="N318" s="25"/>
      <c r="O318" s="24"/>
      <c r="P318" s="27"/>
    </row>
    <row r="319" spans="1:16" x14ac:dyDescent="0.4">
      <c r="A319" s="26"/>
      <c r="B319" s="26"/>
      <c r="C319" s="26"/>
      <c r="D319" s="26"/>
      <c r="E319" s="26"/>
      <c r="F319" s="26"/>
      <c r="G319" s="26"/>
      <c r="H319" s="24"/>
      <c r="I319" s="25"/>
      <c r="J319" s="26"/>
      <c r="K319" s="24"/>
      <c r="L319" s="24"/>
      <c r="M319" s="25"/>
      <c r="N319" s="25"/>
      <c r="O319" s="24"/>
      <c r="P319" s="27"/>
    </row>
    <row r="320" spans="1:16" x14ac:dyDescent="0.4">
      <c r="A320" s="26"/>
      <c r="B320" s="26"/>
      <c r="C320" s="26"/>
      <c r="D320" s="26"/>
      <c r="E320" s="26"/>
      <c r="F320" s="26"/>
      <c r="G320" s="26"/>
      <c r="H320" s="24"/>
      <c r="I320" s="25"/>
      <c r="J320" s="26"/>
      <c r="K320" s="24"/>
      <c r="L320" s="24"/>
      <c r="M320" s="25"/>
      <c r="N320" s="25"/>
      <c r="O320" s="24"/>
      <c r="P320" s="27"/>
    </row>
    <row r="321" spans="1:16" x14ac:dyDescent="0.4">
      <c r="A321" s="26"/>
      <c r="B321" s="26"/>
      <c r="C321" s="26"/>
      <c r="D321" s="26"/>
      <c r="E321" s="26"/>
      <c r="F321" s="26"/>
      <c r="G321" s="26"/>
      <c r="H321" s="24"/>
      <c r="I321" s="25"/>
      <c r="J321" s="26"/>
      <c r="K321" s="24"/>
      <c r="L321" s="24"/>
      <c r="M321" s="25"/>
      <c r="N321" s="25"/>
      <c r="O321" s="24"/>
      <c r="P321" s="27"/>
    </row>
    <row r="322" spans="1:16" x14ac:dyDescent="0.4">
      <c r="A322" s="26"/>
      <c r="B322" s="26"/>
      <c r="C322" s="26"/>
      <c r="D322" s="26"/>
      <c r="E322" s="26"/>
      <c r="F322" s="26"/>
      <c r="G322" s="26"/>
      <c r="H322" s="24"/>
      <c r="I322" s="25"/>
      <c r="J322" s="26"/>
      <c r="K322" s="24"/>
      <c r="L322" s="24"/>
      <c r="M322" s="25"/>
      <c r="N322" s="25"/>
      <c r="O322" s="24"/>
      <c r="P322" s="27"/>
    </row>
    <row r="323" spans="1:16" x14ac:dyDescent="0.4">
      <c r="A323" s="26"/>
      <c r="B323" s="26"/>
      <c r="C323" s="26"/>
      <c r="D323" s="26"/>
      <c r="E323" s="26"/>
      <c r="F323" s="26"/>
      <c r="G323" s="26"/>
      <c r="H323" s="24"/>
      <c r="I323" s="25"/>
      <c r="J323" s="26"/>
      <c r="K323" s="24"/>
      <c r="L323" s="24"/>
      <c r="M323" s="25"/>
      <c r="N323" s="25"/>
      <c r="O323" s="24"/>
      <c r="P323" s="27"/>
    </row>
    <row r="324" spans="1:16" x14ac:dyDescent="0.4">
      <c r="A324" s="26"/>
      <c r="B324" s="26"/>
      <c r="C324" s="26"/>
      <c r="D324" s="26"/>
      <c r="E324" s="26"/>
      <c r="F324" s="26"/>
      <c r="G324" s="26"/>
      <c r="H324" s="24"/>
      <c r="I324" s="25"/>
      <c r="J324" s="26"/>
      <c r="K324" s="24"/>
      <c r="L324" s="24"/>
      <c r="M324" s="25"/>
      <c r="N324" s="25"/>
      <c r="O324" s="24"/>
      <c r="P324" s="27"/>
    </row>
    <row r="325" spans="1:16" x14ac:dyDescent="0.4">
      <c r="A325" s="26"/>
      <c r="B325" s="26"/>
      <c r="C325" s="26"/>
      <c r="D325" s="26"/>
      <c r="E325" s="26"/>
      <c r="F325" s="26"/>
      <c r="G325" s="26"/>
      <c r="H325" s="24"/>
      <c r="I325" s="25"/>
      <c r="J325" s="26"/>
      <c r="K325" s="24"/>
      <c r="L325" s="24"/>
      <c r="M325" s="25"/>
      <c r="N325" s="25"/>
      <c r="O325" s="24"/>
      <c r="P325" s="27"/>
    </row>
    <row r="326" spans="1:16" x14ac:dyDescent="0.4">
      <c r="A326" s="26"/>
      <c r="B326" s="26"/>
      <c r="C326" s="26"/>
      <c r="D326" s="26"/>
      <c r="E326" s="26"/>
      <c r="F326" s="26"/>
      <c r="G326" s="26"/>
      <c r="H326" s="24"/>
      <c r="I326" s="25"/>
      <c r="J326" s="26"/>
      <c r="K326" s="24"/>
      <c r="L326" s="24"/>
      <c r="M326" s="25"/>
      <c r="N326" s="25"/>
      <c r="O326" s="24"/>
      <c r="P326" s="27"/>
    </row>
    <row r="327" spans="1:16" x14ac:dyDescent="0.4">
      <c r="A327" s="26"/>
      <c r="B327" s="26"/>
      <c r="C327" s="26"/>
      <c r="D327" s="26"/>
      <c r="E327" s="26"/>
      <c r="F327" s="26"/>
      <c r="G327" s="26"/>
      <c r="H327" s="24"/>
      <c r="I327" s="25"/>
      <c r="J327" s="26"/>
      <c r="K327" s="24"/>
      <c r="L327" s="24"/>
      <c r="M327" s="25"/>
      <c r="N327" s="25"/>
      <c r="O327" s="24"/>
      <c r="P327" s="27"/>
    </row>
    <row r="328" spans="1:16" x14ac:dyDescent="0.4">
      <c r="A328" s="26"/>
      <c r="B328" s="26"/>
      <c r="C328" s="26"/>
      <c r="D328" s="26"/>
      <c r="E328" s="26"/>
      <c r="F328" s="26"/>
      <c r="G328" s="26"/>
      <c r="H328" s="24"/>
      <c r="I328" s="25"/>
      <c r="J328" s="26"/>
      <c r="K328" s="24"/>
      <c r="L328" s="24"/>
      <c r="M328" s="25"/>
      <c r="N328" s="25"/>
      <c r="O328" s="24"/>
      <c r="P328" s="27"/>
    </row>
    <row r="329" spans="1:16" x14ac:dyDescent="0.4">
      <c r="I329" s="23"/>
      <c r="K329" s="21"/>
      <c r="L329" s="21"/>
      <c r="M329" s="23"/>
      <c r="N329" s="23"/>
      <c r="P329" s="22"/>
    </row>
    <row r="330" spans="1:16" x14ac:dyDescent="0.4">
      <c r="I330" s="23"/>
      <c r="K330" s="21"/>
      <c r="L330" s="21"/>
      <c r="M330" s="23"/>
      <c r="N330" s="23"/>
      <c r="P330" s="22"/>
    </row>
  </sheetData>
  <dataValidations count="2">
    <dataValidation type="list" allowBlank="1" showInputMessage="1" showErrorMessage="1" sqref="L2:L68 L69:L33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8 K69:K33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พิเชษฐ สร้อยบุดดา</cp:lastModifiedBy>
  <dcterms:created xsi:type="dcterms:W3CDTF">2024-09-18T07:07:46Z</dcterms:created>
  <dcterms:modified xsi:type="dcterms:W3CDTF">2025-04-25T07:41:34Z</dcterms:modified>
</cp:coreProperties>
</file>